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纳入无差别综合窗口政务服务事项清单" sheetId="1" r:id="rId1"/>
  </sheets>
  <definedNames>
    <definedName name="_xlnm._FilterDatabase" localSheetId="0" hidden="1">四平市纳入无差别综合窗口政务服务事项清单!$A$2:$K$1579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<sst xmlns="http://schemas.openxmlformats.org/spreadsheetml/2006/main" count="8678" uniqueCount="3540">
  <si>
    <r>
      <t xml:space="preserve">四平市纳入无差别综合窗口政务服务事项清单
</t>
    </r>
    <r>
      <rPr>
        <sz val="12"/>
        <color theme="1"/>
        <rFont val="楷体"/>
        <charset val="134"/>
      </rPr>
      <t>（涉及38个部门主项663项、业务办理项1577项）</t>
    </r>
  </si>
  <si>
    <t>序号</t>
  </si>
  <si>
    <t>实施主体</t>
  </si>
  <si>
    <t>主项编码</t>
  </si>
  <si>
    <t>主项名称</t>
  </si>
  <si>
    <t>子项编码</t>
  </si>
  <si>
    <t>子项名称</t>
  </si>
  <si>
    <t>分序号</t>
  </si>
  <si>
    <t>业务办理项名称</t>
  </si>
  <si>
    <t>事项类型</t>
  </si>
  <si>
    <t>行使层级</t>
  </si>
  <si>
    <t>设定依据</t>
  </si>
  <si>
    <t>四平市发展和改革委员会</t>
  </si>
  <si>
    <t>220104040000</t>
  </si>
  <si>
    <t>企业投资项目核准</t>
  </si>
  <si>
    <t>市（州）属液化石油气接收、存储设施（不含油气田、炼油厂的配套项目）项目核准</t>
  </si>
  <si>
    <t>行政许可</t>
  </si>
  <si>
    <t>省级,市级,县级</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</si>
  <si>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</si>
  <si>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市（州）属输油管网：非跨市(州)、县（市）输油管网(不含油田集输管网)项目核准</t>
  </si>
  <si>
    <t>市（州）属公路项目核准（含省级规划的二级及以上客运场站、需要省里平衡建设条件的客运场站项目）</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</si>
  <si>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</si>
  <si>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</si>
  <si>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</si>
  <si>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</si>
  <si>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</si>
  <si>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水利工程：非跨市（州）河流上修建的水利工程核准</t>
  </si>
  <si>
    <t>市（州）属其余水电站项目核准</t>
  </si>
  <si>
    <t>000104002000</t>
  </si>
  <si>
    <t>节能审查</t>
  </si>
  <si>
    <t>固定资产投资项目节能审查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</si>
  <si>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</si>
  <si>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220904001000</t>
  </si>
  <si>
    <t>价格争议调解处理</t>
  </si>
  <si>
    <t>行政裁决</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</si>
  <si>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</si>
  <si>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221004015000</t>
  </si>
  <si>
    <t>外商投资项目核准和备案</t>
  </si>
  <si>
    <t>市（州）属外商投资项目备案</t>
  </si>
  <si>
    <t>其他行政权力</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</si>
  <si>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</si>
  <si>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t>221004025000</t>
  </si>
  <si>
    <t>政府性投资项目审批</t>
  </si>
  <si>
    <t>市（州）政府投资项目初步设计(实施方案)审批</t>
  </si>
  <si>
    <t>"1、《国务院关于投资体制改革的决定》（国发〔2004〕20号）第三部分第四款 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2《国务院办公厅关于保留部分非行政许可审批项目的通知》（国办发〔2004〕62号）第七项  政府出资的投资项目审批  实施机关：国家发展改革委、国务院有关部门、省级以下人民政府发展改革部门和有关部门；"</t>
  </si>
  <si>
    <t>市（州）政府投资项目建议书审批</t>
  </si>
  <si>
    <t>市（州）政府投资项目可行性研究报告审批</t>
  </si>
  <si>
    <t>221004026000</t>
  </si>
  <si>
    <t>企业投资项目备案</t>
  </si>
  <si>
    <t>市（州）属内资项目备案</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</si>
  <si>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</si>
  <si>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四平市教育局</t>
  </si>
  <si>
    <t>000105014000</t>
  </si>
  <si>
    <t>校车使用许可</t>
  </si>
  <si>
    <t>市级,县级</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</si>
  <si>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</si>
  <si>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000105013000</t>
  </si>
  <si>
    <t>教师资格认定</t>
  </si>
  <si>
    <t>中等职业学校实习指导教师资格</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</si>
  <si>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</si>
  <si>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中等职业学校教师资格</t>
  </si>
  <si>
    <t>高级中学教师资格</t>
  </si>
  <si>
    <t>000105003000</t>
  </si>
  <si>
    <t>实施中等及中等以下学历教育、学前教育、自学考试助学及其他文化教育的学校设立、变更和终止审批</t>
  </si>
  <si>
    <t>民办学校的终止审批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</si>
  <si>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</si>
  <si>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民办学校的学校名称变更审批（非学历教育）</t>
  </si>
  <si>
    <t>民办学校的举办者变更审批</t>
  </si>
  <si>
    <t>民办学校的分立审批（非学历教育）</t>
  </si>
  <si>
    <t>民办学校的合并审批（非学历教育）</t>
  </si>
  <si>
    <t>民办学校的学校名称变更审批</t>
  </si>
  <si>
    <t>民办学校的办学层次变更</t>
  </si>
  <si>
    <t>民办学校的合并审批</t>
  </si>
  <si>
    <t>民办学校的设立审批（非学历教育）</t>
  </si>
  <si>
    <t>民办学校的举办者变更审批（非学历教育）</t>
  </si>
  <si>
    <t>民办学校的设立审批</t>
  </si>
  <si>
    <t>民办学校的分立审批</t>
  </si>
  <si>
    <t>民办学校的办学类别变更</t>
  </si>
  <si>
    <t>民办学校的终止审批（非学历教育）</t>
  </si>
  <si>
    <t>四平市科学技术局</t>
  </si>
  <si>
    <t>000706001000</t>
  </si>
  <si>
    <t>技术合同认定登记</t>
  </si>
  <si>
    <t>行政确认</t>
  </si>
  <si>
    <t>省级,市级</t>
  </si>
  <si>
    <t>【规范性文件】《关于印发〈技术合同认定登记管理办法〉的通知》（国科发政字〔2000〕063号）
第三条第一款 科学技术部管理全国技术合同认定登记工作。
      第二款 省、自治区、直辖市和计划单列市科学技术行政部门管理本行政区划的技术合同认定登记工作
【规范性文件】《关于贯彻落实〈中共中央国务院关于加强技术创新，发展高科技，实现产业化的决定〉有关税收问题的通知》（财税字〔1999〕273号）
第二条（三）免税的审批程序：
纳税人从事技术转让、开发业务申请免征营业税时，须持技术转让、开发的书面合同，到纳税人所在地省级科技主管部门进行认定，再持有关的书面合同和科技主管部门审核意见证明报当地省级主管税务机关审核。
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【规范性文件】《关于居民企业技术转让有关企业所得税政策问题的通知》（财税〔2010〕111号）
三、技术转让应签订技术转让合同。其中，境内的技术转让需经省级以上（含省级）科技部门认定登记，跨境的技术转让须经省级以上（含省级）商务部门认定登记，涉及财政经费支持产生技术的转让，需省级以上（含省级）科技部门审批。
【规范性文件】《关于全面推开营业税改增值税试点的通知》（财税〔2016〕36号）
附件3（二十六）2.备案程序。试点纳税人申请免征增值税时，经持技术转让、开发的书面合同，到纳税人所在地省级科技主管部门进行认定，并持有关的书面合同和科技主管部门审核意见证明文件包主管税务机关备查。
【规范性文件】《关于企业研究开发费用税前加计扣除政策有关问题的公告》2015年第97号
第六条（三）3.经科技行政主管部门登记的委托、合作研究开发项目的合同。</t>
  </si>
  <si>
    <t>四平市工业和信息化局</t>
  </si>
  <si>
    <t>220107054000</t>
  </si>
  <si>
    <t>甘草、麻黄草收购许可证核发</t>
  </si>
  <si>
    <t>1.《国务院关于第三批取消和调整行政审批项目的决定》（国发〔2004〕16号） 附件3《国务院决定下放管理层级的行政审批项目目录》中第4点 
将 甘草、麻黄草收购许可证核发事项，下放至省、直辖市、计划单列市。
2.《国家发展改革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
将 甘草、麻黄草收购许可证核发事项，下发至各市（州）、长白山保护开发区、长春新区、梅河口市、公主岭市、珲春市、农安县、集安市、磐石市、梨树县、抚松县、东丰县、敦化市、前郭县、大安市。</t>
  </si>
  <si>
    <t>000107012000</t>
  </si>
  <si>
    <t>无线电台（站）设置、使用许可</t>
  </si>
  <si>
    <t>国家级,省级,市级</t>
  </si>
  <si>
    <t>《中华人民共和国无线电管理条例》（国务院、中央军事委员会令第128号公布，国务院、中央军事委员会令第672号修订）第二十七条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第三十条  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第三十八条 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</si>
  <si>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000107013000</t>
  </si>
  <si>
    <t>无线电发射设备进关核准</t>
  </si>
  <si>
    <t>《中华人民共和国无线电管理条例》（国务院、中央军事委员会令第128号公布，国务院、中央军事委员会令第672号修订）第四十七条第二款“进行体育比赛、科学实验等活动，需要携带、寄递依照本条例第四十四条的规定应当取得型号核准而未取得型号核准的无线电发射设备临时进关的，应当经无线电管理机构批准，凭批准文件办理通关手续。”第五十三条第三款“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</si>
  <si>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000107040000</t>
  </si>
  <si>
    <t>无线电台识别码核发</t>
  </si>
  <si>
    <t>《中华人民共和国无线电管理条例》（国务院、中央军事委员会令第128号公布，国务院、中央军事委员会令第672号修订）第三十一条  无线电管理机构应当自受理申请之日起30个工作日内审查完毕，根据本条例第二十八条、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第三十四条  国家无线电管理机构向国际电信联盟统一申请无线电台识别码序列，并对无线电台识别码进行编制和分配。</t>
  </si>
  <si>
    <t>000107026000</t>
  </si>
  <si>
    <t>无线电频率使用许可</t>
  </si>
  <si>
    <t>无线电频率使用许可（新办）</t>
  </si>
  <si>
    <t>《中华人民共和国无线电管理条例》（国务院、中央军事委员会令第128号公布，国务院、中央军事委员会令第672号修订）第十四条  使用无线电频率应当取得使用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  无线电频率的使用许可由国家无线电管理机构实施。国家无线电管理机构确定范围内的无线电频率的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《无线电频率使用许可管理办法》（工业和信息化部令第40号）</t>
  </si>
  <si>
    <t>无线电频率使用许可（变更）</t>
  </si>
  <si>
    <t>无线电频率使用许可（终止使用）</t>
  </si>
  <si>
    <t>无线电频率使用许可（续用）</t>
  </si>
  <si>
    <t>220707001000</t>
  </si>
  <si>
    <t>市级企业技术中心认定</t>
  </si>
  <si>
    <t>市级</t>
  </si>
  <si>
    <t>《国家认定企业技术中心管理办法》（中华人民共和国国家发展和改革委员会、中华人民共和国科学技术部、中华人民共和国财政部、中华人民共和国海关总署、国家税务总局令第34号）第二十七条 各地方政府主管部门可参考本办法，结合本地实际，在职责范围内依法制定相应政策，支持企业技术中心建设。</t>
  </si>
  <si>
    <t>四平市民族事务委员会（四平市宗教事务局）</t>
  </si>
  <si>
    <t>000708001000</t>
  </si>
  <si>
    <t>民族成份变更</t>
  </si>
  <si>
    <t>民族成份变更的审批</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</si>
  <si>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</si>
  <si>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四平市公安局</t>
  </si>
  <si>
    <t>000109001000</t>
  </si>
  <si>
    <t>保安服务公司设立许可</t>
  </si>
  <si>
    <t>设立保安服务公司</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</si>
  <si>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</si>
  <si>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000109002000</t>
  </si>
  <si>
    <t>保安服务公司的法定代表人变更审核</t>
  </si>
  <si>
    <t>《保安服务管理条例》（2009年10月13日国务院令第564号）第十二条：保安服务公司的法定代表人变更的，应当经原审批公安机关审核，持审核文件到工商行政管理机关办理变更登记。</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</si>
  <si>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</si>
  <si>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</si>
  <si>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</si>
  <si>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000109007000</t>
  </si>
  <si>
    <t>民用枪支、弹药配购许可</t>
  </si>
  <si>
    <t>除狩猎场以外的民用枪支配置的审批</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</si>
  <si>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</si>
  <si>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狩猎场配置猎枪的审批</t>
  </si>
  <si>
    <t>000109009000</t>
  </si>
  <si>
    <t>民用枪支持枪许可</t>
  </si>
  <si>
    <t>除射击运动枪支以外的民用枪支持枪证核发</t>
  </si>
  <si>
    <t>《中华人民共和国枪支管理法》（1996年7月5日主席令第72号，2015年4月24日予以修改）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第八条：….配置射击运动枪支时，由省级人民政府公安机关发给民用枪支持枪证件。
第十一条：...配购猎枪、麻醉注射枪的单位和个人，必须在配购枪支后三十日内向核发民用枪支配购证件的公安机关申请领取民用枪支持枪证件。</t>
  </si>
  <si>
    <t>000109010000</t>
  </si>
  <si>
    <t>枪支、弹药运输许可</t>
  </si>
  <si>
    <t>枪支、弹药运输许可(省内)</t>
  </si>
  <si>
    <t>《中华人民共和国枪支管理法》（1996年7月5日主席令第72号，2015年4月24日予以修改）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三十一条：运输枪支必须依照规定使用安全可靠的封闭式运输设备，由专人押运；途中停留住宿的，必须报告当地公安机关。第四十八条：制造、配售、运输枪支的主要零部件和用于枪支的弹药，适用本法的有关规定。</t>
  </si>
  <si>
    <t>000109011000</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</si>
  <si>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</si>
  <si>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</si>
  <si>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000109017000</t>
  </si>
  <si>
    <t>爆破作业单位许可</t>
  </si>
  <si>
    <t>爆破作业单位（非营业性）许可证核发</t>
  </si>
  <si>
    <t>《民用爆炸物品安全管理条例》（2006年5月10日国务院令第466号，2014年7月29日予以修改）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申请营业性爆破作业许可证的单位，应向所在地省级公安机关提出申请。</t>
  </si>
  <si>
    <t>000109019000</t>
  </si>
  <si>
    <t>爆破作业人员许可</t>
  </si>
  <si>
    <t>爆破作业人员许可证（含爆破工程技术人员和爆破员、安全员、保管员）核发</t>
  </si>
  <si>
    <t>《民用爆炸物品安全管理条例》（2006年5月10日国务院令第466号，2014年7月29日予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</si>
  <si>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t>000109018000</t>
  </si>
  <si>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</si>
  <si>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</si>
  <si>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000109024000</t>
  </si>
  <si>
    <t>焰火燃放许可</t>
  </si>
  <si>
    <t>焰火燃放许可（Ⅰ级、Ⅱ级）</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</si>
  <si>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</si>
  <si>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220109127000</t>
  </si>
  <si>
    <t>大型群众性活动安全许可</t>
  </si>
  <si>
    <t>5000人以上大型群众性活动安全许可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</si>
  <si>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</si>
  <si>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000109013000</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</si>
  <si>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</si>
  <si>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</si>
  <si>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000109015000</t>
  </si>
  <si>
    <t>第一类、第二类易制毒化学品运输许可</t>
  </si>
  <si>
    <t>第一类易制毒化学品运输许可</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</si>
  <si>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</si>
  <si>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</si>
  <si>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</si>
  <si>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</si>
  <si>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220709048000</t>
  </si>
  <si>
    <t>保安服务公司设立分公司的备案</t>
  </si>
  <si>
    <t>《保安服务管理条例》 （国务院令564号）第十二条　取得保安服务许可证的申请人，凭保安服务许可证到工商行政管理机关办理工商登记。取得保安服务许可证后超过6个月未办理工商登记的，取得的保安服务许可证失效。 保安服务公司设立分公司的，应当向分公司所在地设区的市级人民政府公安机关备案。备案应当提供总公司的保安服务许可证和工商营业执照，总公司法定代表人、分公司负责人和保安员的基本情况。 保安服务公司的法定代表人变更的，应当经原审批公安机关审核，持审核文件到工商行政管理机关办理变更登记。《公安机关实施保安服务管理条例办法》（公安部令112号）第十五条 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
增补依据：</t>
  </si>
  <si>
    <t>220709049000</t>
  </si>
  <si>
    <t>保安服务公司跨省、自治区、直辖市提供保安服务的备案</t>
  </si>
  <si>
    <t>《保安服务管理条例》（国务院令564号）　第二十三条:　保安服务公司派出保安员跨省、自治区、直辖市为客户单位提供保安服务的，应当向服务所在地设区的市级人民政府公安机关备案。《公安机关实施保安服务管理条例办法》（公安部令112号）第二十六条 : 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t>
  </si>
  <si>
    <t>220709050000</t>
  </si>
  <si>
    <t>自行招用保安员单位的备案</t>
  </si>
  <si>
    <t>《保安服务管理条例》（国务院令564号）　第十四条　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</si>
  <si>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220709083000</t>
  </si>
  <si>
    <t>见义勇为行为确认</t>
  </si>
  <si>
    <t>《吉林省见义勇为人员奖励和保护条例》第七条有下列行为之一的,应当确认为见义勇为行为：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第八条见义勇为行为发生后，有关单位或者个人应当及时向行为发生地县级公安机关书面申请确认见义勇为行为。申请确认的有效期限为一年,特殊情况不超过二年。
  第九条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t>
  </si>
  <si>
    <t>000709024000</t>
  </si>
  <si>
    <t>网络安全等级保护备案</t>
  </si>
  <si>
    <t>《信息安全等级保护管理办法》（公通字〔2017〕43号）第十五条规定：已运营（运行）或新建的第二级以上信息系统，应当在安全保护等级确定后30日内，由其运营、使用单位到所在地设区的市级以上公安机关办理备案手续。</t>
  </si>
  <si>
    <t>000709027000</t>
  </si>
  <si>
    <t>互联网上网服务营业场所中信息网络安全审批</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</si>
  <si>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</si>
  <si>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221009053000</t>
  </si>
  <si>
    <t>保安培训单位备案</t>
  </si>
  <si>
    <t>《保安服务管理条例》（2009年10月13日国务院令第564号）第三十三条 申请从事保安培训的单位，应当向所在地设区的市级人民政府公安机关提交申请书以及能够证明其符合本条例第三十二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按照《吉林省人民政府关于取消、下放和调整行政审批项目的决定》（吉政发〔2014〕7号）要求，此项下放到市（州）。
按照《中央层面设定的涉企经营许可事项改革清单》要求，取消“保安培训许可证核发”，改为备案管理。</t>
  </si>
  <si>
    <t>002009001000</t>
  </si>
  <si>
    <t>国际联网备案</t>
  </si>
  <si>
    <t>公共服务</t>
  </si>
  <si>
    <t>国家级,市级,县级</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</si>
  <si>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</si>
  <si>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000109032000</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</si>
  <si>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</si>
  <si>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</si>
  <si>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四平市民政局</t>
  </si>
  <si>
    <t>000111001000</t>
  </si>
  <si>
    <t>社会团体成立、变更、注销登记</t>
  </si>
  <si>
    <t>市级社会团体住所变更登记</t>
  </si>
  <si>
    <t>国家级,省级,市级,县级</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</si>
  <si>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</si>
  <si>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市级社会团体宗旨、业务范围、活动地域变更登记</t>
  </si>
  <si>
    <t>市级社会团体注销登记</t>
  </si>
  <si>
    <t>市级社会团体成立登记</t>
  </si>
  <si>
    <t>市级社会团体业务主管单位变更登记</t>
  </si>
  <si>
    <t>市级社会团体名称变更登记</t>
  </si>
  <si>
    <t>市级社会团体法定代表人变更登记</t>
  </si>
  <si>
    <t>市级社会团体活动资金变更登记</t>
  </si>
  <si>
    <t>000111002000</t>
  </si>
  <si>
    <t>社会团体修改章程核准</t>
  </si>
  <si>
    <t>市级社会团体修改章程核准</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</si>
  <si>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</si>
  <si>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000111003000</t>
  </si>
  <si>
    <t>民办非企业单位成立、变更、注销登记</t>
  </si>
  <si>
    <t>市级民办非企业单位开办资金变更登记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</si>
  <si>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</si>
  <si>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市级民办非企业单位名称变更登记</t>
  </si>
  <si>
    <t>市级民办非企业单位法定代表人或负责人变更登记</t>
  </si>
  <si>
    <t>市级民办非企业单位住所变更登记</t>
  </si>
  <si>
    <t>市级民办非企业单位注销登记</t>
  </si>
  <si>
    <t>市级民办非企业单位成立登记</t>
  </si>
  <si>
    <t>市级民办非企业单位业务主管单位变更登记</t>
  </si>
  <si>
    <t>市级民办非企业单位宗旨和业务范围变更登记</t>
  </si>
  <si>
    <t>000111004000</t>
  </si>
  <si>
    <t>民办非企业单位修改章程核准</t>
  </si>
  <si>
    <t>市级民办非企业单位修改章程核准</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</si>
  <si>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</si>
  <si>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000111013000</t>
  </si>
  <si>
    <t>公开募捐资格审核</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</si>
  <si>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</si>
  <si>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000111017000</t>
  </si>
  <si>
    <t>建设经营性公墓审批</t>
  </si>
  <si>
    <t>《殡葬管理条例》（1997年7月21日国务院令225号，2012年11月9日予以修改）第三条：国务院民政部门负责全国的殡葬管理工作。县级以上地方人民政府民政部门负责本行政区域内的殡葬管理工作。
第八条：建设公墓，经县级人民政府和设区的市、自治州人民政府的民政部门审核同意后，报省、自治区、直辖市人民政府民政部门审批。</t>
  </si>
  <si>
    <t>000111016000</t>
  </si>
  <si>
    <t>建设殡仪服务站、骨灰堂审批</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</si>
  <si>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</si>
  <si>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000711005000</t>
  </si>
  <si>
    <t>华侨及居住在香港、澳门、台湾地区的中国公民在内地收养登记</t>
  </si>
  <si>
    <t>华侨以及居住在香港、澳门、台湾地区的中国公民在内地收养登记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</si>
  <si>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</si>
  <si>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000711017000</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</si>
  <si>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</si>
  <si>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</si>
  <si>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000711023000</t>
  </si>
  <si>
    <t>华侨及居住在香港、澳门、台湾地区的中国公民在内地补领收养登记</t>
  </si>
  <si>
    <t>【行政法规】《收养登记工作规范》（（民发〔2008〕118号））
第五章 补领收养登记证、解除收养关系证明
第三十五条 当事人遗失、损毁收养证件，可以向原收养登记机关申请补领。</t>
  </si>
  <si>
    <t>001011002000</t>
  </si>
  <si>
    <t>慈善信托备案</t>
  </si>
  <si>
    <t>慈善信托设立备案</t>
  </si>
  <si>
    <t>《中华人民共和国慈善法》第四十五条 受托人应当在慈善信托文件签订之日起七日内，将相关文件向受托人所在地县级以上人民政府民政部门备案</t>
  </si>
  <si>
    <t>慈善信托重新备案</t>
  </si>
  <si>
    <t>221011059000</t>
  </si>
  <si>
    <t>民办非企业单位印章式样备案</t>
  </si>
  <si>
    <t>《民办非企业单位登记管理暂行条例》（1998年10月25日国务院令第251号发布） 第十四条 民办非企业单位凭登记证书申请刻制印章，开立银行帐户。民办非企业单位应当将印章式样、银行帐号报登记管理机关备案。</t>
  </si>
  <si>
    <t>221011057000</t>
  </si>
  <si>
    <t>社会团体印章式样备案</t>
  </si>
  <si>
    <t>《社会团体登记管理条例》（2016年2月6日修正版）（1998年10月25日国务院令第250号发布 根据2016年02月06日《国务院关于修改部分行政法规的决定》修订） 第十六条 社会团体凭《社会团体法人登记证书》申请刻制印章，开立银行帐户。社会团体应当将印章式样和银行帐号报登记管理机关备案。</t>
  </si>
  <si>
    <t>221011060000</t>
  </si>
  <si>
    <t>民办非企业单位银行账号备案</t>
  </si>
  <si>
    <t>221011035000</t>
  </si>
  <si>
    <t>民办非企业单位年检</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</si>
  <si>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</si>
  <si>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221011058000</t>
  </si>
  <si>
    <t>社会团体银行账户备案</t>
  </si>
  <si>
    <t>221011002000</t>
  </si>
  <si>
    <t>社会团体年检</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</si>
  <si>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</si>
  <si>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221011009000</t>
  </si>
  <si>
    <t>慈善组织变更捐赠财产用途备案</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</si>
  <si>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</si>
  <si>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221011040000</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</si>
  <si>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</si>
  <si>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</si>
  <si>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221011068000</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</si>
  <si>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</si>
  <si>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</si>
  <si>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221011069000</t>
  </si>
  <si>
    <t>社会组织因登记证书逾期申请换发证书</t>
  </si>
  <si>
    <t>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</si>
  <si>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</si>
  <si>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</si>
  <si>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</si>
  <si>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221011064000</t>
  </si>
  <si>
    <t>社会组织因登记证书遗失申请补发证书</t>
  </si>
  <si>
    <t>001011004000</t>
  </si>
  <si>
    <t>慈善组织公开募捐活动备案</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</si>
  <si>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</si>
  <si>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四平市司法局</t>
  </si>
  <si>
    <t>220112002000</t>
  </si>
  <si>
    <t>律师事务所公章、财务章印模和银行账户的备案</t>
  </si>
  <si>
    <t>律师事务所公章、财务章印模和银行帐户的备案</t>
  </si>
  <si>
    <t>《律师事务所管理办法》（司法部令第111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</si>
  <si>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000112015000</t>
  </si>
  <si>
    <t>基层法律服务工作者执业、变更、注销许可</t>
  </si>
  <si>
    <t>基层法律服务工作者注销许可</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</si>
  <si>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</si>
  <si>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基层法律服务工作者变更执业机构</t>
  </si>
  <si>
    <t>基层法律服务工作者执业</t>
  </si>
  <si>
    <t>000112002000</t>
  </si>
  <si>
    <t>律师执业、变更、注销许可</t>
  </si>
  <si>
    <t>申请专职律师</t>
  </si>
  <si>
    <t>《中华人民共和国律师法》（1996年5月15日主席令第67号，2012年10月26日予以修改）第六条：申请律师执业，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第十条：律师只能在一个律师事务所执业。律师变更执业机构的，应当申请换发律师执业证书。</t>
  </si>
  <si>
    <t>申请兼职律师</t>
  </si>
  <si>
    <t>兼职律师变更为专职律师</t>
  </si>
  <si>
    <t>律师执业证变更</t>
  </si>
  <si>
    <t>律师执业证注销</t>
  </si>
  <si>
    <t>律师执业证补发</t>
  </si>
  <si>
    <t>000112011000</t>
  </si>
  <si>
    <t>公证员执业、变更许可</t>
  </si>
  <si>
    <t>公证员变更及补(换)发执业证</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</si>
  <si>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</si>
  <si>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公证员变更许可</t>
  </si>
  <si>
    <t>公证员执业许可</t>
  </si>
  <si>
    <t>220112018000</t>
  </si>
  <si>
    <t>公证机构设立、变更许可</t>
  </si>
  <si>
    <t>公证机构设立许可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</si>
  <si>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</si>
  <si>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公证机构变更名称</t>
  </si>
  <si>
    <t>公证机构变更办公场所</t>
  </si>
  <si>
    <t>公证机构变更负责人</t>
  </si>
  <si>
    <t>公证机构补（换）发执业证</t>
  </si>
  <si>
    <t>000112013000</t>
  </si>
  <si>
    <t>司法鉴定机构及其分支机构设立、变更、注销登记</t>
  </si>
  <si>
    <t>司法鉴定机构及其分支机构法定代表人（负责人）变更</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</si>
  <si>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</si>
  <si>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司法鉴定机构及其分支机构资金数额变更</t>
  </si>
  <si>
    <t>司法鉴定机构及其分支机构许可证补发</t>
  </si>
  <si>
    <t>司法鉴定机构及其分支机构延续</t>
  </si>
  <si>
    <t>司法鉴定机构及其分支机构设立登记</t>
  </si>
  <si>
    <t>司法鉴定机构及其分支机构增加(减少)业务范围</t>
  </si>
  <si>
    <t>司法鉴定机构及其分支机构注销登记</t>
  </si>
  <si>
    <t>司法鉴定机构及其分支机构住所变更</t>
  </si>
  <si>
    <t>司法鉴定机构及其分支机构名称变更</t>
  </si>
  <si>
    <t>000112001000</t>
  </si>
  <si>
    <t>律师事务所（分所）设立、变更、注销许可</t>
  </si>
  <si>
    <t>设立特殊的普通合伙律师事务所</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</si>
  <si>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第二十二条：律师事务所终止的，由颁发执业证书的部门注销该律师事务所的执业证书。</t>
  </si>
  <si>
    <t>设立律师事务所分所</t>
  </si>
  <si>
    <t>律师事务所执业证补发</t>
  </si>
  <si>
    <t>变更合伙人协议</t>
  </si>
  <si>
    <t>设立个人律师事务所</t>
  </si>
  <si>
    <t>律师事务所变更名称</t>
  </si>
  <si>
    <t>国家出资设立的律师事务所</t>
  </si>
  <si>
    <t>设立普通合伙律师事务所</t>
  </si>
  <si>
    <t>变更章程</t>
  </si>
  <si>
    <t>律师事务所变更负责人</t>
  </si>
  <si>
    <t>变更组织形式</t>
  </si>
  <si>
    <t>律师事务所执业许可证注销</t>
  </si>
  <si>
    <t>000112014000</t>
  </si>
  <si>
    <t>司法鉴定人执业、变更、注销登记</t>
  </si>
  <si>
    <t>司法鉴定人执业证补发</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</si>
  <si>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</si>
  <si>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司法鉴定人执业类别变更</t>
  </si>
  <si>
    <t>司法鉴定人执业证注销</t>
  </si>
  <si>
    <t>司法鉴定人执业登记</t>
  </si>
  <si>
    <t>司法鉴定人执业机构变更</t>
  </si>
  <si>
    <t>司法鉴定人执业证延续</t>
  </si>
  <si>
    <t>000712001000</t>
  </si>
  <si>
    <t>法律援助律师、公职律师、公司律师工作证颁发</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</si>
  <si>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</si>
  <si>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000512002000</t>
  </si>
  <si>
    <t>法律援助补贴发放</t>
  </si>
  <si>
    <t>行政给付</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</si>
  <si>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</si>
  <si>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000512001000</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</si>
  <si>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</si>
  <si>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</si>
  <si>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000512003000</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</si>
  <si>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</si>
  <si>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</si>
  <si>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</si>
  <si>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</si>
  <si>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000812001000</t>
  </si>
  <si>
    <t>对在法律援助工作中作出突出贡献的组织和个人进行表彰奖励</t>
  </si>
  <si>
    <t>行政奖励</t>
  </si>
  <si>
    <t>【行政法规】《法律援助条例》（国务院令第385号）
第九条对在法律援助工作中作出突出贡献的组织和个人，有关的人民政府、司法行政部门应当给予表彰、奖励。</t>
  </si>
  <si>
    <t>000812002000</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</si>
  <si>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</si>
  <si>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</si>
  <si>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000812003000</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</si>
  <si>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</si>
  <si>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</si>
  <si>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220812001000</t>
  </si>
  <si>
    <t>吉林省普法依法治理表彰</t>
  </si>
  <si>
    <t>中共吉林省委 吉林省人民政府转发《省委宣传部、省司法厅关于开展法治宣传教育的第八个五年规划（2021-2025年）》的通知（吉发〔2021〕22号）
七、加强组织实施 60. 开展中期评估和总结验收。加强规划实施中的动态监测，按照国家工作安排，开展好我省规划实施情况中期评估，对工作突出的进行通报表扬。开展终期总结验收，加强评估结果运用。按规定表彰和奖励普法工作先进单位、先进个人。</t>
  </si>
  <si>
    <t>220812002000</t>
  </si>
  <si>
    <t>吉林省司法行政系统先进集体和先进工作者评选表彰</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</si>
  <si>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</si>
  <si>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000812004000</t>
  </si>
  <si>
    <t>对律师事务所、律师进行表彰奖励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</si>
  <si>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</si>
  <si>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221012060000</t>
  </si>
  <si>
    <t>年度考核公证机构负责人</t>
  </si>
  <si>
    <t>《公证机构执业管理办法》（司法部第101号）第三十二条“公证机构应当对所属公证员的执业情况进行年度考核。公证机构的负责人由所在地司法行政机关进行年度考核。”</t>
  </si>
  <si>
    <t>221012017000</t>
  </si>
  <si>
    <t>律师协会章程和律师执业年度考核结果的备案</t>
  </si>
  <si>
    <t>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</si>
  <si>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221012019000</t>
  </si>
  <si>
    <t>律师事务所年度检查考核</t>
  </si>
  <si>
    <t>《律师事务所年度检查考核办法》（2010年4月7日司法部部务会议审议通过 2010年4月8日司法部令第121号发布 自发布之日起施行）第二条律师事务所年度检查考核，是指司法行政机关定期对律师事务所上一年度的执业和管理情况进行检查考核，对其执业和管理状况作出评价。第四条设区的市级或者直辖市区(县)司法行政机关负责组织实施对本行政区域内律师事务所的年度检查考核工作。</t>
  </si>
  <si>
    <t>221012018000</t>
  </si>
  <si>
    <t>基层法律服务所年度考核</t>
  </si>
  <si>
    <t>《吉林省司法厅关于印发&lt;吉林省基层法律服务所年度考核实施办法（试行）&gt;的通知》（吉司发〔2018〕19号）
       第五条  吉林省司法厅负责监督、指导本省基层法律服务所的年度考核工作，制定年度考核的具体办法。 
        市（州）级司法行政机关组织实施本行政区域内基层法律服务所年度考核工作，审定本行政区域内基层法律服务所年度考核的等次。 
        县级司法行政机关负责本行政区域内基层法律服务所年度考核的初审工作，并提出年度考核等次建议。</t>
  </si>
  <si>
    <t>221012003000</t>
  </si>
  <si>
    <t>对法律援助申请异议的审查</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</si>
  <si>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</si>
  <si>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221012007000</t>
  </si>
  <si>
    <t>对国家统一法律职业资格考试违纪行为的处理</t>
  </si>
  <si>
    <t>"《国家统一法律职业资格考试违纪行为处理办法》第三条  司法部负责对国家统一法律职业资格考试违纪行为处理的指导监督。
省、自治区、直辖市和考区所在地司法行政机关负责对考试违纪行为的具体处理。
监考人员根据本办法规定对有关违纪行为进行现场处理，并接受司法行政机关的指导监督。"</t>
  </si>
  <si>
    <t>221012001000</t>
  </si>
  <si>
    <t>基层法律服务所登记、变更和注销的核准登记</t>
  </si>
  <si>
    <t>基层法律服务所变更</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</si>
  <si>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</si>
  <si>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221012002000</t>
  </si>
  <si>
    <t>基层法律服务工作者年度考核</t>
  </si>
  <si>
    <t>《基层法律服务工作者管理办法》（2000年3月30日司法部令第60号公布，根据2017年12月25日司法部令第138号修订）
        第四十条设区的市级或者直辖市的区（县）司法行政机关应当对基层法律服务工作者进行年度考核。
     《吉林省司法厅关于印发 &lt;吉林省基层法律服务工作者年度考核实施办法（试行）&gt;的通知》 （吉司发〔2018〕20号） 
        第六条  吉林省司法厅负责监督、指导本省基层法律服务工作者的年度考核工作，制定年度考核的具体办法。 
       市（州）级司法行政机关组织实施本行政区域内基层法律服务工作者年度考核工作，审定本行政区域内基层法律服务工作者年度考核的等次。 
       县级司法行政机关负责本行政区域内基层法律服务工作者年度考核的初审工作。</t>
  </si>
  <si>
    <t>四平市财政局</t>
  </si>
  <si>
    <t>000113003000</t>
  </si>
  <si>
    <t>中介机构从事代理记账业务审批</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</si>
  <si>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《国务院关于取消和下放一批行政审批项目的决定》（国发〔2013〕44号）第14项：中介机构从事代理记账业务审批，下放至省级人民政府财政部门。</t>
  </si>
  <si>
    <t>220713001000</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</si>
  <si>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</si>
  <si>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 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</si>
  <si>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000913001000</t>
  </si>
  <si>
    <t>政府采购投诉处理</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</si>
  <si>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</si>
  <si>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22101300100Y</t>
  </si>
  <si>
    <t>政府采购采用非公开招标方式及采购外国货物、工程、服务审批</t>
  </si>
  <si>
    <t>221013001001</t>
  </si>
  <si>
    <t>政府采购外国货物、工程、服务</t>
  </si>
  <si>
    <t>《中华人民共和国政府采购法》（2002年6月29日主席令第68号 2014年8月31日予以修正）第十条 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</si>
  <si>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221013001002</t>
  </si>
  <si>
    <t>政府采购采用非公开招标方式</t>
  </si>
  <si>
    <t>《中华人民共和国政府采购法》（2002年6月29日主席令第68号 2014年8月31日予以修正）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</si>
  <si>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t>221013003000</t>
  </si>
  <si>
    <t>行政事业单位账户设立审批</t>
  </si>
  <si>
    <t>开立党费专用账户审批</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</si>
  <si>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t>
  </si>
  <si>
    <t>开立基本账户审批</t>
  </si>
  <si>
    <t>开立其他专用账户审批</t>
  </si>
  <si>
    <t>开户银行变更审批</t>
  </si>
  <si>
    <t>开立零余额专用账户审批</t>
  </si>
  <si>
    <t>开立一般账户审批</t>
  </si>
  <si>
    <t>开立工会基本账户审批</t>
  </si>
  <si>
    <t>银行账户撤销审批</t>
  </si>
  <si>
    <t>四平市人力资源和社会保障局</t>
  </si>
  <si>
    <t>00011400300Y</t>
  </si>
  <si>
    <t>民办职业培训学校设立、分立、合并、变更及终止审批</t>
  </si>
  <si>
    <t>000114003001</t>
  </si>
  <si>
    <t>民办职业培训学校延续办学审批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</si>
  <si>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</si>
  <si>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民办职业培训学校举办者或法人代表变更审批</t>
  </si>
  <si>
    <t>民办职业培训学校名称变更审批</t>
  </si>
  <si>
    <t>民办职业培训学校办学层次、专业（工种）变更审批</t>
  </si>
  <si>
    <t>民办职业培训学校终止审批</t>
  </si>
  <si>
    <t>民办职业培训学校设立、分立、合并审批</t>
  </si>
  <si>
    <t>民办职业培训学校在本行政区域内注册校址变更审批</t>
  </si>
  <si>
    <t>00011400600Y</t>
  </si>
  <si>
    <t>人力资源服务许可</t>
  </si>
  <si>
    <t>000114006001</t>
  </si>
  <si>
    <t>人力资源服务许可审批</t>
  </si>
  <si>
    <t>人力资源服务机构注销审批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</si>
  <si>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</si>
  <si>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人力资源服务机构变更名称、经营范围审批</t>
  </si>
  <si>
    <t>人力资源服务机构变更法定代表人审批</t>
  </si>
  <si>
    <t>人力资源服务机构变更住所审批</t>
  </si>
  <si>
    <t>人力资源服务机构设立审批</t>
  </si>
  <si>
    <t>00011400700Y</t>
  </si>
  <si>
    <t>企业实行不定时工作制和综合计算工时工作制审批</t>
  </si>
  <si>
    <t>000114007001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</si>
  <si>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</si>
  <si>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00011400800Y</t>
  </si>
  <si>
    <t>劳务派遣经营许可</t>
  </si>
  <si>
    <t>000114008001</t>
  </si>
  <si>
    <t>劳务派遣经营、变更、延续、注销许可</t>
  </si>
  <si>
    <t>劳务派遣单位变更法定代表人审批</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</si>
  <si>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</si>
  <si>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劳务派遣单位变更住所审批</t>
  </si>
  <si>
    <t>企业经营劳务派遣业务审批</t>
  </si>
  <si>
    <t>分公司经营劳务派遣业务备案</t>
  </si>
  <si>
    <t>劳务派遣单位变更名称审批</t>
  </si>
  <si>
    <t>劳务派遣单位变更注册资本审批</t>
  </si>
  <si>
    <t>劳务派遣单位延续经营审批</t>
  </si>
  <si>
    <t>劳务派遣经营许可注销申请</t>
  </si>
  <si>
    <t>220814001000</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</si>
  <si>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</si>
  <si>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</si>
  <si>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221014009000</t>
  </si>
  <si>
    <t>企事业单位人员跨区域调转审批</t>
  </si>
  <si>
    <r>
      <rPr>
        <sz val="11"/>
        <color rgb="FF000000"/>
        <rFont val="仿宋"/>
        <charset val="134"/>
      </rPr>
      <t>《干部调配工作规定》（人调发〔1991〕4号）第十二条</t>
    </r>
    <r>
      <rPr>
        <sz val="11"/>
        <color rgb="FF000000"/>
        <rFont val="仿宋字体"/>
        <charset val="134"/>
      </rPr>
      <t> </t>
    </r>
    <r>
      <rPr>
        <sz val="11"/>
        <color rgb="FF000000"/>
        <rFont val="仿宋"/>
        <charset val="134"/>
      </rPr>
      <t>各级政府人事部门是干部调配工作的综合管理部门，负责同级党委和政府确定的管理范围内的国家干部的调配工作。第十五条</t>
    </r>
    <r>
      <rPr>
        <sz val="11"/>
        <color rgb="FF000000"/>
        <rFont val="仿宋字体"/>
        <charset val="134"/>
      </rPr>
      <t> </t>
    </r>
    <r>
      <rPr>
        <sz val="11"/>
        <color rgb="FF000000"/>
        <rFont val="仿宋"/>
        <charset val="134"/>
      </rPr>
      <t>各省、自治区、直辖市之间的干部调配，由所涉及地区的县级以上政府人事部门负责审批办理。第十六条</t>
    </r>
    <r>
      <rPr>
        <sz val="11"/>
        <color rgb="FF000000"/>
        <rFont val="仿宋字体"/>
        <charset val="134"/>
      </rPr>
      <t> </t>
    </r>
    <r>
      <rPr>
        <sz val="11"/>
        <color rgb="FF000000"/>
        <rFont val="仿宋"/>
        <charset val="134"/>
      </rPr>
      <t>各省、自治区、直辖市范围内的干部调配，凡是由事业、企业单位调入到国家行政机关的，须由同级政府人事部门审批办理。</t>
    </r>
  </si>
  <si>
    <t>221014008000</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</si>
  <si>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</si>
  <si>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</si>
  <si>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221014021000</t>
  </si>
  <si>
    <t>市级大学生创业园认定</t>
  </si>
  <si>
    <t>"《关于市级大学生创业园区建设有关问题的通知》（吉市人社发[2011]164号）中第三部，三、市级大学生创业园区认定申报
（一）各县（市）区指导建立的市级大学生创业园区，由各县（市）区人才中心向市人才服务中心申报认定；企事业单位和社团组织自主建立的市级大学生创业园区，由创办主体直接向市人才服务中心申报认定。
（二）市人才服务中心根据申报情况，组织专家进行评审，经评审认定的市级大学生创业园区，由市人社局授牌。
"</t>
  </si>
  <si>
    <t>00201420200Y</t>
  </si>
  <si>
    <t>职业技能鉴定补贴</t>
  </si>
  <si>
    <t>002014202001</t>
  </si>
  <si>
    <t>职业技能鉴定补贴申领</t>
  </si>
  <si>
    <t>1.《中华人民共和国就业促进法》第十五条：……县级以上人民政府应当根据就业状况和就业工作目标，在财政预算中安
  排就业专项资金用于促进就业工作。就业专项资金用于……职业技能鉴定……。
2.《关于印发〈就业补助资金管理办法〉的通知》（财社〔2017〕164号）第六条：对通过初次职业技能鉴定并取得职业资
  格证书（不含培训合格证）的五类人员，给予职业技能鉴定补贴……。第二十三条：五类人员申请职业技能鉴定补贴应
  向当地人社部门提供以下材料：《就业创业证》复印件、职业资格证书复印件、职业技能鉴定机构开具的行政事业性收
  费票据（或税务发票）等。经人社部门审核后，按规定将补贴资金支付到申请者本人个人银行账户。</t>
  </si>
  <si>
    <t>22201495200Y</t>
  </si>
  <si>
    <t>事业单位工作人员奖励审核备案</t>
  </si>
  <si>
    <t>222014952001</t>
  </si>
  <si>
    <t>1.《事业单位工作人员奖励规定》（人社部规〔2018〕4号）第八条：第八条　给予省（自治区、直辖市）级以下事业单位工作人员和集体奖励，按照下列权限进行：（一）嘉奖。省（自治区、直辖市）级、市（地、州、盟）级事业单位由本单位或者主管机关（部门）按照干部人事管理权限作出，县（市、区、旗）级以下事业单位报县（市、区、旗）级事业单位人事综合管理部门批准并作出。（二）记功。省（自治区、直辖市）级事业单位由本单位或者主管机关（部门）按照干部人事管理权限作出，市（地、州、盟）级以下事业单位报市（地、州、盟）级事业单位人事综合管理部门批准并作出。（三）记大功。报省（自治区、直辖市）级事业单位人事综合管理部门批准并作出。上述由事业单位或者主管机关（部门）作出的奖励决定，应当在1个月内向同级事业单位人事综合管理部门备案。</t>
  </si>
  <si>
    <t>22201496500Y</t>
  </si>
  <si>
    <t>税收优惠政策认定</t>
  </si>
  <si>
    <t>222014965001</t>
  </si>
  <si>
    <t>企业吸纳税收优惠政策认定</t>
  </si>
  <si>
    <t>《中华人民共和国就业促进法》：第十七条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  财政部 税务总局 人力资源社会保障部 国务院扶贫办关于进一步支持和促进重点群体创业就业有关税收政策的通知(财税〔2019〕22号)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各省、自治区、直辖市人民政府可根据本地区实际情况在此幅度内确定具体定额标准。城市维护建设税、教育费附加、地方教育附加的计税依据是享受本项税收优惠政策前的增值税应纳税额。
3.《国家税务总局 人力资源社会保障部 国务院扶贫办 教育部关于实施支持和促进重点群体创业就业有关税收政策具体操作问题的公告》（国家税务总局公告2019年第10号):招用人员持有的《就业创业证》（建档立卡贫困人口不需提供）。企业与招用重点群体签订的劳动合同（副本），企业依法为重点群体缴纳的社会保险记录。通过内部信息共享、数据比对等方式审核的地方，可不再要求企业提供缴纳社会保险记录。县以上人力资源社会保障部门接到企业报送的材料后，重点核实以下情况：招用人员是否属于享受税收优惠政策的人员范围，以前是否已享受过重点群体创业就业税收优惠政策。企业是否与招用人员签订了1年以上期限劳动合同，并依法为招用人员缴纳社会保险。核实后，对持有《就业创业证》的重点群体，在其《就业创业证》上注明“企业吸纳税收政策”；对符合条件的企业核发《企业吸纳重点群体就业认定证明》。</t>
  </si>
  <si>
    <t>自主创业税收优惠政策认定</t>
  </si>
  <si>
    <t>00201410100Y</t>
  </si>
  <si>
    <t>就业信息服务</t>
  </si>
  <si>
    <t>002014101001</t>
  </si>
  <si>
    <t>就业政策法规咨询</t>
  </si>
  <si>
    <t>国家级,省级,市级,县级,镇（乡、街道）级,村（社区）级</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</si>
  <si>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</si>
  <si>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高校毕业生就业政策咨询</t>
  </si>
  <si>
    <t>002014101002</t>
  </si>
  <si>
    <t>职业供求信息、市场工资指导价位信息和职业培训信息发布</t>
  </si>
  <si>
    <t>市级,县级,镇（乡、街道）级,村（社区）级</t>
  </si>
  <si>
    <t>00201410200Y</t>
  </si>
  <si>
    <t>职业介绍、职业指导和创业开业指导</t>
  </si>
  <si>
    <t>002014102001</t>
  </si>
  <si>
    <t>职业介绍</t>
  </si>
  <si>
    <t>002014102002</t>
  </si>
  <si>
    <t>职业指导</t>
  </si>
  <si>
    <t>00201410500Y</t>
  </si>
  <si>
    <t>创业服务</t>
  </si>
  <si>
    <t>002014105001</t>
  </si>
  <si>
    <t>创业补贴申领</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</si>
  <si>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</si>
  <si>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002014105002</t>
  </si>
  <si>
    <t>创业担保贷款申请</t>
  </si>
  <si>
    <t>法人、其他社会组织创业担保贷款申请</t>
  </si>
  <si>
    <t>1.《国务院关于做好当前和今后一个时期促进就业工作的若干意见》（国发〔2018〕39号）（三）加大创业担保贷款贴息
  及奖补政策支持力度。符合创业担保贷款申请条件的人员自主创业的，可申请最高不超过15万元的创业担保贷款。
2.《关于实施创业担保贷款支持创业就业工作的通知》（银发〔2016〕202号）七、大力提升贷款服务质量和服务效率。创
  业担保贷款按照“借款人依规定申请、人力资源社会保障部门按规定审核借款人资格、担保基金运营管理机构按职责尽
  职调查、经办金融机构审核放贷、财政部门按规定贴息”的流程办理。
3.《关于印发〈普惠金融发展专项资金管理办法〉的通知》（财金〔2016〕85号）第十七条：为实施更加积极的就业政
  策，以创业创新带动就业，助力大众创业、万众创新，专项资金安排支出用于对符合政策规定条件的创业担保贷款给予
  一定贴息，减轻创业者和用人单位负担，支持劳动者自主创业、自谋职业，引导用人单位创造更多就业岗位……。
4.《关于进一步做好创业担保贷款财政贴息工作的通知》（财金〔2018〕22号）（九）强化部门协作。……人力资源和社
  会保障部门主要负责审核贷款贴息对象申报资格……。
5.《关于进一步加大就业扶贫政策支持力度着力提高劳务组织化程度的通知》（人社部发〔2018〕46号）三、大力开展有
  组织劳务输出……对企业接收外地贫困劳动力就业的，输入地要参照当地就业困难人员落实社会保险补贴、创业担保贷
  款及贴息等政策……。</t>
  </si>
  <si>
    <t>个人创业担保贷款申请</t>
  </si>
  <si>
    <t>00201410600Y</t>
  </si>
  <si>
    <t>对就业困难人员（含建档立卡贫困劳动力）实施就业援助</t>
  </si>
  <si>
    <t>002014106002</t>
  </si>
  <si>
    <t>就业困难人员社会保险补贴申领</t>
  </si>
  <si>
    <t>高校毕业生社会保险补贴申领</t>
  </si>
  <si>
    <t>1.《国务院关于进一步做好新形势下就业创业工作的意见》（国发〔2015〕23号）（十四）加强对困难人员的就业援助…
  …对用人单位招用就业困难人员，签订劳动合同并缴纳社会保险费的，在一定期限内给予社会保险补贴……。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
  其为就业困难人员实际缴纳的基本养老保险费、基本医疗保险费和失业保险费给予补贴，不包括就业困难人员个人应缴
  纳的部分……就业困难人员社会保险补贴期限，除对距法定退休年龄不足5年的就业困难人员可延长至退休外，其余人员
  最长不超过3年（以初次核定其享受社会保险补贴时年龄为准）。
3.《关于进一步加大就业扶贫政策支持力度着力提高劳务组织化程度的通知》（人社部发〔2018〕46号）一、大力促进就
  地就近就业。……对企业吸纳贫困劳动力就业的，参照就业困难人员落实社会保险补贴等政策……三、大力开展有组织
  劳务输出。……对企业接收外地贫困劳动力就业的，输入地要参照当地就业困难人员落实社会保险补贴、创业担保贷款
  及贴息等政策……。</t>
  </si>
  <si>
    <t>就业困难人员灵活就业社会保险补贴申领</t>
  </si>
  <si>
    <t>就业困难人员社会保险补贴申领（用人单位）</t>
  </si>
  <si>
    <t>002014106001</t>
  </si>
  <si>
    <t>就业困难人员认定</t>
  </si>
  <si>
    <t>1.《中华人民共和国就业促进法》第五十二条：各级人民政府建立健全就业援助制度，采取税费减免、贷款贴息、社会保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</si>
  <si>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002014106003</t>
  </si>
  <si>
    <t>公益性岗位补贴申领</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</si>
  <si>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</si>
  <si>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002014106005</t>
  </si>
  <si>
    <t>吸纳贫困劳动力就业奖补申领</t>
  </si>
  <si>
    <t>就业扶贫载体吸纳贫困劳动力就业一次性奖补申领</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</si>
  <si>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
2.《关于印发〈就业补助资金管理办法〉的通知》（财社〔2017〕164号）第十二条：就业创业服务补助用于加强公共就业创业服务机构服务能力建设，重点支持信息网络系统建设及维护，公共就业创业服务机构及其与高校开展的招聘活动和创业服务，对创业孵化基地给予奖补，以及向社会购买基本就业创业服务成果。
3.《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                                                       
4.《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t>
  </si>
  <si>
    <t>就业创业服务补助申领</t>
  </si>
  <si>
    <t>002014106004</t>
  </si>
  <si>
    <t>求职创业补贴申领</t>
  </si>
  <si>
    <t>贫困劳动力一次性求职创业补贴申领</t>
  </si>
  <si>
    <t>1.《关于印发〈就业补助资金管理办法〉的通知》（财社〔2017〕164号）第十一条：对在毕业年度有就业创业意愿并积极
  求职创业的低保家庭、贫困残疾人家庭、建档立卡贫困家庭和特困人员中的高校毕业生，残疾及获得国家助学贷款的高
  校毕业生，给予一次性求职创业补贴。
2.《关于进一步加大就业扶贫政策支持力度着力提高劳务组织化程度的通知》（人社部发〔2018〕46号）三、大力开展有
  组织劳务输出……对贫困劳动力通过有组织劳务输出到户籍所在县以外就业的，给予一次性求职创业补贴……。</t>
  </si>
  <si>
    <t>00201410700Y</t>
  </si>
  <si>
    <t>高校毕业生就业服务</t>
  </si>
  <si>
    <t>002014107004</t>
  </si>
  <si>
    <t>高校毕业生社保补贴申领</t>
  </si>
  <si>
    <t>小微企业吸纳离校2年内高校毕业生社会保险补贴申领</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</si>
  <si>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</si>
  <si>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002014107001</t>
  </si>
  <si>
    <t>高等学校等毕业生接收手续办理</t>
  </si>
  <si>
    <t>高等学校等毕业生户籍接收手续办理</t>
  </si>
  <si>
    <t>省级,市级,县级,镇（乡、街道）级,村（社区）级</t>
  </si>
  <si>
    <t>1.《人力资源市场暂行条例》（中华人民共和国国务院令第700号）第十五条：公共人力资源服务机构提供下列服务,不得
  收费：……（六）办理高等学校、中等职业学校、技工学校毕业生接收手续……。
2.《国务院办公厅关于做好2013年全国普通高等院校毕业生就业工作的通知》（国办发〔2013〕35号）六、大力促进就业
  公平……要指导督促各地制定实施办法，切实落实允许包括专科生在内的高校毕业生在就（创）业地办理落户手续的政
  策（直辖市按有关规定执行）。
3.《国务院办公厅关于做好2014年全国普通高等院校毕业生就业创业工作的通知》（国办发〔2014〕22号）七、进一步创
  造公平的就业环境……省会及以下城市要放开对吸收高校毕业生落户的限制，简化有关手续，应届毕业生凭《普通高等   
  学校毕业证书》、《全国普通高等学校毕业生就业报到证》、与用人单位签订的《就业协议书》或劳动（聘用）合同办
  理落户手续；非应届毕业生凭与用人单位签订的劳动（聘用）合同和《普通高等学校毕业证书》办理落户手续。高校毕
  业生到小型微型企业就业、自主创业的，其档案可由当地市、县一级的公共就业人才服务机构免费保管。办理高校毕业
  生档案转递手续，转正定级表、调整改派手续不再作为接收审核档案的必备材料。
4.《关于做好人才集体户口管理服务工作的通知》（人社厅发〔2015〕183号）一、人才集体户口是指户籍随同本人人事档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</si>
  <si>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t>002014107003</t>
  </si>
  <si>
    <t>1.《国务院关于进一步做好新形势下就业创业工作的意见》（国发〔2015〕23号）（十三）鼓励高校毕业生多渠道就业…
  …将求职补贴调整为求职创业补贴，对象范围扩展到已获得国家助学贷款的毕业年度高校毕业生……。
2.《关于印发〈就业补助资金管理办法〉的通知》（财社〔2017〕164号）第四条：就业补助资金分为对个人和单位的补贴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3.《关于做好高校毕业生求职补贴发放工作的通知》（人社部发〔2013〕43号）规定：从2013年起，对享受城乡居民最低
  生活保障家庭的毕业年度内高校毕业生给予一次性求职补贴。</t>
  </si>
  <si>
    <t>002014107002</t>
  </si>
  <si>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</si>
  <si>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</si>
  <si>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00201420300Y</t>
  </si>
  <si>
    <t>事业单位人事管理服务</t>
  </si>
  <si>
    <t>002014203003</t>
  </si>
  <si>
    <t>事业单位拟聘人员备案</t>
  </si>
  <si>
    <t>事业单位公开招聘工作人员审核备案</t>
  </si>
  <si>
    <t>1.《事业单位公开招聘人员暂行规定》（中华人民共和国人事部令第6号）第二十四条：用人单位与拟聘人员签订聘用合同前，按照干部人事管理权限的规定报批或备案。</t>
  </si>
  <si>
    <t>事业单位专业技术人员离岗创业备案</t>
  </si>
  <si>
    <t>事业单位工作人员（机关工勤）开除处分备案</t>
  </si>
  <si>
    <t>事业单位工作人员（机关工勤）年度考核备案</t>
  </si>
  <si>
    <t>事业单位工作人员（机关工勤）聘用备案</t>
  </si>
  <si>
    <t>002014203002</t>
  </si>
  <si>
    <t>事业单位公开招聘工作方案、招聘信息审核备案</t>
  </si>
  <si>
    <t>1.《事业单位人事管理条例》（中华人民共和国国务院令第652号）第九条：事业单位公开招聘工作人员按照下列程序进行：（一）制定公开招聘方案；（二）公布招聘岗位、资格条件等招聘信息；（三）审查应聘人员资格条件；（四）考试、考察；（五）体检；（六）公示拟聘人员名单；（七）订立聘用合同，办理聘用手续。
2.《事业单位公开招聘人员暂行规定》（中华人民共和国人事部令第6号）第十三条：国务院直属事业单位的年度招聘计划须报人事部备案；国务院各部委直属事业单位的招聘计划须报上级主管部门核准并报人事部备案。各省、自治区、直辖市人民政府直属事业单位的招聘计划须报省（区、市）政府人事行政部门备案；各省、自治区、直辖市政府部门直属事业单位的招聘计划须报上级主管部门核准并报同级政府人事行政部门备案。地（市）、县（市）人民政府所属事业单位
 的招聘计划须报地区或设区的市政府人事行政部门核准。</t>
  </si>
  <si>
    <t>002014203004</t>
  </si>
  <si>
    <t>事业单位工作人员申诉、再申诉办理</t>
  </si>
  <si>
    <t>1.《事业单位人事管理条例》（中华人民共和国国务院令第652号）第三十八条：事业单位工作人员对涉及本人的考核结果、处分决定等不服的，可以按照国家有关规定申请复核、提出申诉。
2.《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3.《关于印发〈事业单位工作人员申诉规定〉的通知》（人社部发〔2014〕45号）第二条：事业单位工作人员对涉及本人的人事处理不服的，可以依照本规定申请复核；对复核结果不服的，可以依照本规定提出申诉、再申诉。法律法规对事业单位工作人员申诉另有规定的，从其规定。各级党委管理的事业单位领导人员的申诉，依照干部人事管理权限，按照有关规定办理。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</si>
  <si>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002014203001</t>
  </si>
  <si>
    <t>事业单位岗位设置方案备案</t>
  </si>
  <si>
    <t>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3.《〈事业单位岗位设置管理试行办法〉实施意见》（国人部发〔2006〕87号）30.国务院直属事业单位的岗位设置方案报人事部核准后实施。国务院各部门所属事业单位的岗位设置方案报主管部门审核汇总后，报人事部备案。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34.国务院直属机构中垂直管理的，其事业单位的岗位设置管理实施方案，报人事部备案后，由国务院直属机构组织实施。实行省以下垂直管理的政府直属机构，其事业单位的岗位设置实施方案，报省（自治区、直辖市）人事厅（局）核准后，由该直属机构组织实施。
4.《关于做好党群系统事业单位岗位设置管理工作的通知》（国人部发〔2007〕85号）二、中央直属事业单位的岗位设置方案送人事部备案后实施。中央党群机关所属事业单位的岗位设置方案经主管部门审核汇总，送人事部备案后实施。地方党群系统事业单位岗位设置方案审核办法，由各省（自治区、直辖市）参照《试行办法》和《实施意见》的要求，结合实际确定。</t>
  </si>
  <si>
    <t>00201420400Y</t>
  </si>
  <si>
    <t>流动人员人事档案管理服务</t>
  </si>
  <si>
    <t>002014204003</t>
  </si>
  <si>
    <t>档案的整理和保管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</si>
  <si>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括：……档案的整理和保管…….。</t>
  </si>
  <si>
    <t>002014204007</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</si>
  <si>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</si>
  <si>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</si>
  <si>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002014204001</t>
  </si>
  <si>
    <t>档案的接收和转递</t>
  </si>
  <si>
    <t>档案的接收</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</si>
  <si>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</si>
  <si>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档案的转递</t>
  </si>
  <si>
    <t>002014204002</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</si>
  <si>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</si>
  <si>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</si>
  <si>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002014204004</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</si>
  <si>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</si>
  <si>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</si>
  <si>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002014204005</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</si>
  <si>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</si>
  <si>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</si>
  <si>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002014204006</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</si>
  <si>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</si>
  <si>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</si>
  <si>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00201420700Y</t>
  </si>
  <si>
    <t>专业技术人员管理服务</t>
  </si>
  <si>
    <t>002014207001</t>
  </si>
  <si>
    <t>博士后设站申报</t>
  </si>
  <si>
    <t>博士后流动（科研）工作站申报</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</si>
  <si>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</si>
  <si>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002014207006</t>
  </si>
  <si>
    <t>国务院政府特殊津贴管理发放</t>
  </si>
  <si>
    <t>1.《中共中央国务院关于继续实行政府特殊津贴制度的通知》（中发〔2011〕12号）全文。
2.《关于调整政府特殊津贴标准的通知》（人社部发〔2008〕88号）全文。</t>
  </si>
  <si>
    <t>222014918000</t>
  </si>
  <si>
    <t>离校未就业高校毕业生实名登记</t>
  </si>
  <si>
    <r>
      <rPr>
        <sz val="11"/>
        <color rgb="FF000000"/>
        <rFont val="仿宋"/>
        <charset val="134"/>
      </rPr>
      <t>《吉林省人力资源和社会保障厅关于做好2013年全省离校未就业高校毕业生实名制登记统计工作的通知》（吉人社办字〔2013〕42号)</t>
    </r>
    <r>
      <rPr>
        <sz val="11"/>
        <color rgb="FF000000"/>
        <rFont val="仿宋字体"/>
        <charset val="134"/>
      </rPr>
      <t> </t>
    </r>
    <r>
      <rPr>
        <sz val="11"/>
        <color rgb="FF000000"/>
        <rFont val="仿宋"/>
        <charset val="134"/>
      </rPr>
      <t>一、登记内容 ,第三条。
一、登记内容
3.所需材料：办理实名登记时，需持本人身份证原件及复印件、户口簿（吉林省户籍毕业生提供）、毕业证原件、报到证原件及相关证件（如低保家庭大学生需提供低保证，残疾人大学生需提供残疾人证等）。
在实践中该业务由市、县两级具体负责实施，省级负责指导</t>
    </r>
  </si>
  <si>
    <t>22201496200Y</t>
  </si>
  <si>
    <t>事业单位人员工资审核备案</t>
  </si>
  <si>
    <t>222014962001</t>
  </si>
  <si>
    <t>《事业单位人事管理条例》（中华人民共和国国务院令第652号）工资福利和社会保险第三十二条　国家建立激励与约束相结合的事业单位工资制度。事业单位工作人员工资包括基本工资、绩效工资和津贴补贴。事业单位工资分配应当结合不同行业事业单位特点,体现岗位职责、工作业绩、实际贡献等因素。 第三十三条　国家建立事业单位工作人员工资的正常增长机制。事业单位工作人员的工资水平应当与国民经济发展相协调、与社会进步相适应。 第三十四条　事业单位工作人员享受国家规定的福利待遇。</t>
  </si>
  <si>
    <t>22201496100Y</t>
  </si>
  <si>
    <t>事业单位（机关工勤）人员调动审核备案</t>
  </si>
  <si>
    <t>222014961001</t>
  </si>
  <si>
    <t>1.《事业单位人事管理条例》（中华人民共和国国务院令第652号）第三条　中央事业单位人事综合管理部门负责全国事业单位人事综合管理工作。县级以上地方各级事业单位人事综合管理部门负责本辖区事业单位人事综合管理工作。事业单位主管部门具体负责所属事业单位人事管理工作。　第十一条　事业单位工作人员可以按照国家有关规定进行交流。2.《干部调配工作规定》(人调发〔1991〕4号)第十二条 各级政府人事部门是干部调配工作的综合管理部门，负责同级党委和政府确定的管理范围内的国家干部的调配工作。</t>
  </si>
  <si>
    <t>22201495900Y</t>
  </si>
  <si>
    <t>机关事业单位工人技术等级岗位考核认定考核</t>
  </si>
  <si>
    <t>222014959001</t>
  </si>
  <si>
    <t>1.《工人考核条例》(劳动部令第1号)(第一章第二条)本条例适用于全民所有制企业、事业单位和国家机关。第二章第五条，工人考核分为录用考核、转正定级考核、上岗转岗考核、本等级考核、升级考核，以及技师、高级技师（以下统称技师）任职资格的考评。
2.《国务院办公厅关于印发人事部、国家外国专家局职能配置、内设机构和人员编制方案的通知》（国办发〔1994〕60号《人事部职能配置、内设机构和人员编制方案》）（三）内设机构（六）工资福利司：组织指导机关、事业单位工人的技术等级考核。
3.关于印发《机关、事业单位工人技术等级岗位考核暂行办法》的通知（人薪发〔1994〕50号）五（六）非经政府人事部门考核取得技术等级的工人，应当进行复核认定。复核认定的具体办法，由各省、自治区、直辖市政府人事部门和人事部委托的单位根据本《暂行办法》结合实际情况作出具体规定。</t>
  </si>
  <si>
    <t>22201495100Y</t>
  </si>
  <si>
    <t>事业单位公开招聘工作人员笔试申报</t>
  </si>
  <si>
    <t>222014951001</t>
  </si>
  <si>
    <t>1.《事业单位人事管理条例》（中华人民共和国国务院令第652号）第八条　事业单位新聘用工作人员，应当面向社会公开招聘。但是，国家政策性安置、按照人事管理权限由上级任命、涉密岗位等人员除外。                           
2.《事业单位公开招聘人员暂行规定》（中华人民共和国人事部令第6号）第二条  事业单位招聘专业技术人员、管理人员和工勤人员，适用本规定。参照公务员制度进行管理和转为企业的事业单位除外。事业单位新进人员除国家政策性安置、按干部人事管理权限由上级任命及涉密岗位等确需使用其他方法选拔任用人员外，都要实行公开招聘。第五条  公开招聘由用人单位根据招聘岗位的任职条件及要求，采取考试、考核的方法进行。</t>
  </si>
  <si>
    <t>22201494900Y</t>
  </si>
  <si>
    <t>创业补助项目申报</t>
  </si>
  <si>
    <t>222014949002</t>
  </si>
  <si>
    <t>创业创新实训基地补助项目申报</t>
  </si>
  <si>
    <t>1.《吉林省就业促进条例》（2009年7月31日吉林省人大常委会公告第18号，2017年3月24日修订）第十六条 县级以上人民政府应当根据当地情况设立创业园区或者创业孵化基地。对高校毕业生、进城务工人员、失业人员等在创业园区或者创业孵化基地创业的，按照国家和省有关规定减免相关费用。
2.《吉林省人民政府关于修订吉林省省级财政专项资金管理办法的通知》（吉政发〔2014〕10号）第二条
本办法所称省级财政专项资金（以下简称专项资金），是指为支持经济社会发展、实现特定政策目标或者完成特定工作任务，由省级财政性资金安排的、在一定时期内具有专门用途的资金。 专项资金包括用于省级经济社会发展方面的支出和对市（州）、县（市）的专项转移支付。
3.《吉林省创业促就业专项资金管理办法》（吉财社〔2017〕456 号）第九条 创业专项资金主要用于支持方向清、潜力大、发展前景好、示范带动能力强的创业项目。……。第十条 创业孵化基地（大学生创业园）补助。……。第十一条 创业创新实训基地补助。……。第十七条 创业能力提升补助。用于对各级政府及相关职能部门组织开展的创业能力提升培训、创业师资和高层次人才管理人员国内（外）培训补助。第十八条 创业活动补助。各级政府及相关职能部门、大中专院校组织开展的创业创新项目征集与推介、创业宣传、创业竞赛（不含奖励资金）、创业就业大型招聘会等创业活动，视规模给予一定额度的资金补助。</t>
  </si>
  <si>
    <t>222014949004</t>
  </si>
  <si>
    <t>创业活动补助项目申报</t>
  </si>
  <si>
    <t>22201494600Y</t>
  </si>
  <si>
    <t>被征地农民社会保障资金落实情况核查</t>
  </si>
  <si>
    <t>222014946001</t>
  </si>
  <si>
    <t>《吉林省人民政府办公厅转发省劳动保障厅关于做好被征地农民就业职业培训和社会保障工作实施意见的通知》(吉政办发〔2007〕40号）
《吉林省人力资源和社会保障厅 吉林省财政厅关于关于进一步加强被征地农民社会保障核实确认工作的通知》（吉人社联字〔2019〕95号）
各市州、县市区制定的关于被征地农民社会保障相关文件</t>
  </si>
  <si>
    <t>00201420800Y</t>
  </si>
  <si>
    <t>专业技术人员资格考试报名</t>
  </si>
  <si>
    <t>002014208010</t>
  </si>
  <si>
    <t>注册测绘师</t>
  </si>
  <si>
    <t>注册测绘师资格考试免一科申报</t>
  </si>
  <si>
    <t>1.《中华人民共和国测绘法》第三十条：从事测绘活动的专业技术人员应当具备相应的执业资格条件。具体办法由国务院测绘地理信息主管部门会同国务院人力资源社会保障主管部门规定。
2.《关于印发〈注册测绘师制度暂行规定〉、〈注册测绘师资格考试实施办法〉和〈注册测绘师资格考核认定办法〉的通知》（国人部发〔2007〕14号）《注册测绘师制度暂行规定》第三条：国家对从事测绘活动的专业技术人员，实行职业准入制度，纳入全国专业技术人员职业资格证书制度统一规划。第六条：注册测绘师资格实行全国统一大纲、统一命题的考试制度，原则上每年举行一次。《注册测绘师资格考试实施办法》第六条：参加考试由本人提出申请，携带所在单位证明及相关材料，到当地考试管理机构报名……。</t>
  </si>
  <si>
    <t>注册测绘师资格考试考全科申报</t>
  </si>
  <si>
    <t>002014208005</t>
  </si>
  <si>
    <t>翻译专业资格（笔译、口译）</t>
  </si>
  <si>
    <t>翻译专业资格（水平）考试口译三级申报</t>
  </si>
  <si>
    <t>1.《关于印发〈翻译专业资格（水平）考试暂行规定〉的通知》（人发〔2003〕21号）第二条：翻译专业资格（水平）考试纳入国家职业资格证书制度，统一规划。第三条：翻译专业资格（水平）考试等级划分与专业能力：（一）资深翻译：……（二）一级口译、笔译翻译……（三）二级口译、笔译翻译……（四）三级口译、笔译翻译……。第四条：资深翻译实行考核评审方式取得，申报资深翻译的人员须具有一级口译或笔译翻译资格（水平）证书；一级口译、笔译翻译实行考试与评审相结合的方式取得。资深翻译和一级口译、笔译翻译评价的具体办法另行规定。二级口译、笔译翻译和三级口译、笔译翻译实行统一大纲、统一命题、统一标准的考试办法。申请人可根据本人所从事的专业工作，报名参加相应级别口译或笔译翻译的考试。第六条：……人事部组织专家审定考试语种、考试科目、考试大纲，对考试工作进行检查、监督和指导。
2.《关于印发〈二级、三级翻译专业资格（水平）考试实施办法〉的通知》（国人厅发〔2003〕17号）第二条：各级别翻译专业资格（水平）考试均设英、日、俄、德、法、西班牙、阿拉伯等语种。各语种、各级别均设口译和笔译考试。第六条：……人事部人事考试中心负责考务工作，国家外国专家局培训中心承担口译考试考务工作。
3.《人力资源社会保障部办公厅关于调整翻译专业资格考试实施工作有关事项的通知》（人社厅发〔2018〕60号）一、自本通知发布之日起，口译考试考务实施工作改由人力资源社会保障部人事考试中心负责，翻译专业资格考试其他事项部门职责分工不变。二、在2018年下半年口译考试中，将选择部分条件成熟的考区、考点进行机考试点。自2019年起，口译考试将全面实行机考。</t>
  </si>
  <si>
    <t>翻译专业资格（水平）考试口译二级免一科申报</t>
  </si>
  <si>
    <t>翻译专业资格（水平）考试口译二级申报</t>
  </si>
  <si>
    <t>翻译专业资格（水平）考试笔译三级申报</t>
  </si>
  <si>
    <t>翻译专业资格（水平）考试笔译二级免一科申报</t>
  </si>
  <si>
    <t>翻译专业资格（水平）考试笔译二级申报</t>
  </si>
  <si>
    <t>翻译专业资格（水平）考试笔译一级申报</t>
  </si>
  <si>
    <t>翻译专业资格（水平）考试口译一级申报</t>
  </si>
  <si>
    <t>002014208016</t>
  </si>
  <si>
    <t>一级造价工程师</t>
  </si>
  <si>
    <t>一级造价工程师资格考试增报专业申报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</si>
  <si>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关于印发〈造价工程师职业资格制度规定〉〈造价工程师职业资格考试实施办法〉的通知》(建人〔2018〕67号)《造价工程师职业资格制度规定》第二章第六条：一级造价工程师职业资格考试全国统一大纲、统一命题、统一组织……。</t>
  </si>
  <si>
    <t>一级造价工程师资格考试免二科申报</t>
  </si>
  <si>
    <t>一级造价工程师资格考试考全科申报</t>
  </si>
  <si>
    <t>002014208002</t>
  </si>
  <si>
    <t>注册建筑师</t>
  </si>
  <si>
    <t>二级注册建筑师考试申报</t>
  </si>
  <si>
    <t>1.《中华人民共和国建筑法》第十二条：从事建筑活动的建筑施工企业、勘察单位、设计单位和工程监理单位，应当具备
  下列条件……（二）有与其从事的建筑活动相适应的具有法定执业资格的专业技术人员……。第十四条：从事建筑活动
  的专业技术人员，应当依法取得相应的执业资格证书，并在执业资格证书许可的范围内从事建筑活动。
2.《中华人民共和国注册建筑师条例》（中华人民共和国国务院令第184号）第二章第七条：国家实行注册建筑师全国统一
  考试制度……。
3.《国务院关于修改〈建设工程勘察设计管理条例〉的决定》（中华人民共和国国务院令第662号）第九条：国家对从事建
  设工程勘察、设计活动的专业技术人员，实行执业资格注册管理制度。未经注册的建设工程勘察、设计人员，不得以注
  册执业人员的名义从事建设工程勘察、设计活动。
4.《关于建立注册建筑师制度及有关工作的通知》（建设〔1994〕第598号）二、建设部负责注册和注册管理工作。……人
  事部负责考试工作，负责考试大纲、试题及合格标准的审定并组织实施考务工作……。</t>
  </si>
  <si>
    <t>一级注册建筑师考试申报</t>
  </si>
  <si>
    <t>002014208001</t>
  </si>
  <si>
    <t>工程咨询（投资）专业技术人员职业资格</t>
  </si>
  <si>
    <t>咨询工程师（投资）职业资格考试考全科申报</t>
  </si>
  <si>
    <t>1.《关于印发〈工程咨询（投资）专业技术人员职业资格制度暂行规定〉和〈咨询工程师（投资）职业资格考试实施办法
  〉的通知》（人社部发〔2015〕64号）《工程咨询（投资）专业技术人员职业资格制度暂行规定》第三条：国家设立工
  程咨询（投资）专业技术人员水平评价类职业资格制度，面向全社会提供工程咨询（投资）专业技术人员能力水平评价
  服务，纳入全国专业技术人员职业资格证书制度统一规划。评价结果与经济系列或者工程系列相应级别职称衔接，是用
  人单位使用本专业人才的依据。第七条：咨询工程师（投资）职业资格实行全国统一大纲、统一命题、统一组织的考试
  制度。原则上每年举行1次考试。《咨询工程师（投资）职业资格考试实施办法》第七条：参加考试由本人提出申请，按
  有关规定办理报名手续……。</t>
  </si>
  <si>
    <t>咨询工程师（投资）职业资格考试免二科申报</t>
  </si>
  <si>
    <t>002014208003</t>
  </si>
  <si>
    <t>监理工程师</t>
  </si>
  <si>
    <t>监理工程师资格考试免二科申报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</si>
  <si>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2.《建筑工程质量管理条例》（中华人民共和国国务院令第279号）第三十七条：工程监理单位应当选派具备相应资格的总监理工程师和监理工程师进驻施工现场……。
3.《注册监理工程师管理规定》（中华人民共和国建设部令第147号）第三条：本规定所称注册监理工程师，是指经考试取得中华人民共和国监理工程师资格证书，并按照本规定注册，取得中华人民共和国注册监理工程师注册执业证书和执业印章，从事工程监理及相关业务活动的专业技术人员。第五条：注册监理工程师实行注册执业管理制度。取得资格证书的人员，经过注册方能以注册监理工程师的名义执业。 
4.《公路水运工程监理企业资质管理规定》（中华人民共和国交通运输部令2018年第7号）第九条：申请人申请公路、水运工程监理资质应当向许可机关提交下列申请材料：……（四）监理工程师和中级职称以上人员名单……。        
5.《关于全国监理工程师执业资格考试工作的通知》（建监〔1996〕462号）一、考试组织管理（三）人事部负责审定考试科目、考试大纲和试题，组织实施各项考试工作；会同建设部对考试进行检查、监督、指导和确定考试合格标准。
6.《关于做好1998年度全国监理工程师执业资格考试工作的通知》（人办发〔1997〕105号）四、人事部和建设部委托人事部人事考试中心负责考试的考务管理工作。</t>
  </si>
  <si>
    <t>监理工程师资格考试考全科申报</t>
  </si>
  <si>
    <t>监理工程师资格考试增报专业申报</t>
  </si>
  <si>
    <t>002014208004</t>
  </si>
  <si>
    <t>环境影响评价工程师</t>
  </si>
  <si>
    <t>环境影响评价工程师职业资格考试免二科申报</t>
  </si>
  <si>
    <t>1.《关于印发〈环境影响评价工程师职业资格制度暂行规定〉、〈环境影响评价工程师职业资格考试实施办法〉和〈环境影响评价工程师职业资格考核认定办法〉的通知》(国人部发〔2004〕13号）《环境影响评价工程师职业资格制度暂行规定》第四条：国家对从事环境影响评价工作的专业技术人员实行职业资格制度，纳入全国专业技术人员职业资格证书制度统一管理。第七条：环境影响评价工程师职业资格实行全国统一大纲、统一命题、统一组织的考试制度。原则上每年举行1次。《环境影响评价工程师职业资格考试实施办法》 第七条：参加考试须由本人提出申请，携带所在单位出具的有关证明材料到考试办公室确定的考试管理机构报名……。</t>
  </si>
  <si>
    <t>环境影响评价工程师职业资格考试考全科申报</t>
  </si>
  <si>
    <t>002014208006</t>
  </si>
  <si>
    <t>助理社会工作师、社会工作师、高级社会工作师</t>
  </si>
  <si>
    <t>社会工作师申报</t>
  </si>
  <si>
    <t>1.《中共中央国务院关于印发〈国家中长期人才发展规划纲要（2010-2020年）〉的通知》（中发〔2010〕6 号）二、人才队伍建设主要任务（三）统筹推进各类人才建设6.社会工作人才队伍发展目标：适应构建社会主义和谐社会的需要，以人才培养和岗位为基础，以中高级社会工作人才为重点，培养造就一支职业化、专业化的社会工作人才队伍……。
2.《印发〈关于加强社会工作专业人才队伍建设的意见〉的通知》（中组发〔2011〕25号）12.引导相关社会组织吸纳社会工作专业人才……引导和鼓励公益慈善类社会组织和民办非企业单位吸纳社会工作专业人才。
3.《关于印发〈社会工作者职业水平评价暂行规定〉和〈助理社会工作师、社会工作师职业水平考试实施办法〉的通知》（国人部发〔2006〕71号） 《社会工作者职业水平评价暂行规定》第三条：国家建立社会工作者职业水平评价制度，纳入全国专业技术人员职业资格证书制度统一规划。第七条：助理社会工作师、社会工作职业水平评价实行全国统一大纲、统一命题、统一时间、统一组织的考试制度，原则上每年举行一次。《助理社会工作师、社会工作师职业水平考试实施办法》第五条：……由本人提出申请，按规定携带有关证明材料，到指定的考试管理机构报名……。
4.《关于印发&lt;高级社会工作师评价办法&gt;的通知》（人社部规〔2018〕2号）第三条：高级社会工作师实行考试和评审相结合的评价制度。参加考试合格并通过评审，方可取得高级社会工作师资格。</t>
  </si>
  <si>
    <t>助理社会工作师申报</t>
  </si>
  <si>
    <t>高级社会工作师申报</t>
  </si>
  <si>
    <t>002014208007</t>
  </si>
  <si>
    <t>一级注册计量师、二级注册计量师</t>
  </si>
  <si>
    <t>二级注册计量师资格考试考全科申报</t>
  </si>
  <si>
    <t>1.《中华人民共和国计量法》第二十条：县级以上人民政府计量行政部门可以根据需要设置计量检定机构，或者授权其他单位的计量检定机构，执行强制检定和其他检定、测试任务。执行前规定的检定、测试任务的人员，必须经考核合格。
2.《关于印发〈注册计量师制度暂行规定〉、〈注册计量师资格考试实施办法〉和〈注册计量师资格考核认定办法〉的通知》（国人部发〔2006〕40号）《注册计量师制度暂行规定》第三条：国家对从事计量技术工作的专业技术人员，实行职业准入制度，纳入全国专业技术人员职业资格证书制度统一规划。第七条：注册计量师资格实行全国统一大纲、统一命题的考试制度，原则上每年举行一次。《注册计量师资格考试实施办法》第七条：参加考试由本人提出申请，携带所在单位出具的有关证明材料到当地考试管理机构报名……。</t>
  </si>
  <si>
    <t>一级注册计量师资格考试考全科申报</t>
  </si>
  <si>
    <t>一级注册计量师资格考试免一科申报</t>
  </si>
  <si>
    <t>002014208009</t>
  </si>
  <si>
    <t>注册设备监理师</t>
  </si>
  <si>
    <t>注册设备监理师执业资格考试考全科申报</t>
  </si>
  <si>
    <t>1.《国务院对确需保留的行政审批项目设定行政许可的决定》（中华人民共和国国务院令第412号，2009年1月29日修订）第84项：列入政府管理范围的专业技术人员职业资格审批。实施机关：人事部、国务院各有关主管部门。
2.《关于印发〈注册设备监理师执业资格制度暂行规定〉、〈注册设备监理师执业资格考试实施办法〉和〈注册设备监理师执业资格考核认定办法〉的通知》（国人部发〔2003〕40号）《注册设备监理师执业资格制度暂行规定》第四条：国家对设备监理行业实行执业资格制度，纳入全国专业技术人员职业资格证书制度的统一规划。第六条：注册设备监理师职业资格考试实行国家统一大纲、统一命题、统一时间、统一组织的考试制度，原则上每年举行一次。《注册设备监理师执业资格考试实施办法》第八条：参加考试必须由本人提出申请，所在单位审核同意，携带有关证明材料到当地考试管理机构报名……。</t>
  </si>
  <si>
    <t>注册设备监理师执业资格考试免二科申报</t>
  </si>
  <si>
    <t>002014208011</t>
  </si>
  <si>
    <t>建造师</t>
  </si>
  <si>
    <t>一级建造师资格考试免二科申报</t>
  </si>
  <si>
    <t>1.《中华人民共和国建筑法》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注册建造师管理规定》（中华人民共和国建设部令第153号）第三条：本规定所称注册建造师，是指通过考核认定或考试合格取得中华人民共和国建造师资格证书，并按照本规定注册，取得中华人民共和国建造师注册证书和执业印章，担任施工单位项目负责人及从事相关活动的专业技术人员……。第五条：注册建造师实行注册执业管理制度，注册建造师分为一级注册建造师和二级注册建造师。取得资格证书的人员，经过注册方能以注册建造师的名义执业。
3.《关于印发〈建造师执业资格制度暂行规定〉的通知》（人发〔2002〕111号）第六条：一级建造师执业资格实行统一大纲、统一命题、统一组织的考试制度，由人事部、建设部共同组织实施，原则上每年举行一次考试。</t>
  </si>
  <si>
    <t>二级建造师资格考试考全科申报</t>
  </si>
  <si>
    <t>一级建造师资格考试增报专业申报</t>
  </si>
  <si>
    <t>二级建造师资格考试增报专业申报</t>
  </si>
  <si>
    <t>一级建造师资格考试考全科申报</t>
  </si>
  <si>
    <t>002014208012</t>
  </si>
  <si>
    <t>出版专业技术人员职业资格（初级、中级）</t>
  </si>
  <si>
    <t>出版专业技术人员职业资格考试初级申报</t>
  </si>
  <si>
    <t>1.《出版管理条例》（中华人民共和国国务院令第343号）第五十三条：国家对在出版单位从事出版专业技术工作的人员实行职业资格制度；出版专业技术人员通过国家专业技术人员资格考试取得专业技术资格。具体办法由国务院人力资源社会保障主管部门、国务院出版行政主管部门共同制定。
2.《关于印发〈出版专业技术人员职业资格考试暂行规定〉和〈出版专业技术人员职业资格考试实施办法〉的通知》（人发〔2001〕86号）《出版专业技术人员职业资格考试暂行规定》第三条：国家对出版专业技术人员实行职业资格制度，纳入全国专业技术人员职业资格制度的统一规划。第四条：出版专业技术人员职业资格实行全国统一考试管理，由国家统一组织、统一时间、统一大纲、统一试题、统一标准、统一证书。出版专业实行职业资格考试制度后，不再进行该专业相应级别专业技术职务任职资格的评审工作。《出版专业技术人员职业资格考试实施办法》第七条：参加考试的人员，必须符合《暂行规定》中与报名有关的各项条件。由本人提出申请，经所在单位审核同意，按规定携带有关证件到当地考试管理机构报名……。</t>
  </si>
  <si>
    <t>出版专业技术人员职业资格考试中级申报</t>
  </si>
  <si>
    <t>002014208013</t>
  </si>
  <si>
    <t>执业药师（药学、中药学）</t>
  </si>
  <si>
    <t>执业药师（药学、中药学）资格考试免二科申报</t>
  </si>
  <si>
    <t>1.《中华人民共和国药品管理法》第八条：开办药品生产企业，必须具备以下条件：（一）具有依法经过资格认定的药学技术人员、工程技术人员及相应的技术工人……。第十五条：开办药品经营企业必须具备以下条件：（一）具有依法经过资格认定的药学技术人员……。第二十二条：医疗机构必须配备依法经过资格认定的药学技术人员。非药学技术人员不得直接从事药剂技术工作。
2.《中华人民共和国药品管理法实施条例》（中华人民共和国国务院令第360号）第十五条：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
3.《关于修改〈药品经营质量管理规范〉的决定》（国家食品药品监督管理总局令第28号）第二十条：企业质量负责人应当具有大学本科以上学历、执业药师资格和3年以上药品经营质量管理工作经历，在质量管理工作中具备正确判断和保障实施的能力。第二十一条：企业质量管理部门负责人应当具有执业药师资格和3年以上药品经营质量管理工作经历，能独立解决经营过程中的质量问题。第一百二十五条：企业法定代表人或者企业负责人应当具备执业药师资格……。
4.《药品生产质量管理规范》（卫生部令第79号）第二十三条：质量管理负责人（一）资质：质量管理负责人应当至少具有药学或相关专业本科学历（或中级专业技术职称或执业药师资格），具有至少五年从事药品生产和质量管理的实践经验，其中至少一年的药品质量管理经验，接受过与所生产产品相关的专业知识培训。
5.《关于修订印发〈执业药师资格制度暂行规定〉和〈执业药师资格考试实施办法〉的通知》（人发〔1999〕34号） 《执业药师资格制度暂行规定》第二条：国家实行执业药师资格制度，纳入全国专业技术人员执业资格制度统一规划的范围。第六条：执业药师资格实行全国统一大纲、统一命题、统一组织的考试制度。一般每年举行一次。《执业药师资格考试实施办法》第七条：报名参加考试者，由本人提出申请，所在单位审核同意，并携带有关证明材料到当地考试管理机构办理报名手续……。</t>
  </si>
  <si>
    <t>执业药师（药学、中药学）资格考试考全科申报</t>
  </si>
  <si>
    <t>002014208014</t>
  </si>
  <si>
    <t>注册城乡规划师</t>
  </si>
  <si>
    <t>注册城乡规划师职业资格考试免一科申报</t>
  </si>
  <si>
    <t>1.《中华人民共和国城乡规划法》第二十四条：城乡规划组织编制机关应当委托具有相应资质等级的单位承担城乡规划的具体编制工作……（二）有规定数量的经国务院城乡规划主管部门注册的规划师；（三）有规定数量的相关专业技术人员……。
2.《关于印发〈注册城乡规划师执业资格制度规定〉和〈注册城乡规划师职业资格考试实施办法〉的通知》（人社部规〔2017〕6号）第五条：注册城乡规划师职业资格实行全国统一大纲、统一命题、统一组织的考试制度。原则上每年举行一次考试。</t>
  </si>
  <si>
    <t>注册城乡规划师职业资格考试免二科申报</t>
  </si>
  <si>
    <t>注册城乡规划师职业资格考试考全科申报</t>
  </si>
  <si>
    <t>002014208015</t>
  </si>
  <si>
    <t>勘察设计注册工程师</t>
  </si>
  <si>
    <t>注册土木工程师（港口与航道工程）考试基础申报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</si>
  <si>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国务院关于修改〈建设工程勘察设计管理条例〉的决定》（中华人民共和国国务院令第662号）第九条：国家对从事建设工程勘察、设计活动的专业技术人员，实行执业资格注册管理制度。未经注册的建设工程勘察、设计人员，不得以注册执业人员的名义从事建设工程勘察、设计活动。
3.《勘察设计注册工程师管理规定》（中华人民共和国建设部令第137号）第三条：本规定所称注册工程师，是指经考试取得中华人民共和国注册工程师资格证书，并按照本规定注册，取得中华人民共和国注册工程师注册执业证书和执业印章，从事建设工程勘察、设计及有关业务活动的专业技术人员……。第六条：注册工程师实行注册执业管理制度。取得资格证书的人员，必须经过注册方能以注册工程师的名义执业。</t>
  </si>
  <si>
    <t>注册土木工程师（水利水电工程）（水利水电工程地质）考试基础申报</t>
  </si>
  <si>
    <t>注册土木工程师（水利水电工程）（水利水电工程规划）考试专业申报</t>
  </si>
  <si>
    <t>注册公用设备工程师（给水排水）考试基础申报</t>
  </si>
  <si>
    <t>注册土木工程师（水利水电工程）（水利水电工程移民）考试专业申报</t>
  </si>
  <si>
    <t>注册公用设备工程师（动力）考试专业申报</t>
  </si>
  <si>
    <t>注册土木工程师（水利水电工程）（水利水电工程地质）考试专业申报</t>
  </si>
  <si>
    <t>注册土木工程师（岩土）考试专业申报</t>
  </si>
  <si>
    <t>注册土木工程师（水利水电工程）（水利水电工程移民）考试基础申报</t>
  </si>
  <si>
    <t>注册土木工程师（道路工程）考试专业申报</t>
  </si>
  <si>
    <t>注册土木工程师（岩土）考试基础申报</t>
  </si>
  <si>
    <t>注册土木工程师（港口与航道工程）考试专业申报</t>
  </si>
  <si>
    <t>注册公用设备工程师（动力）考试基础申报</t>
  </si>
  <si>
    <t>注册土木工程师（水利水电工程）（水工结构）考试基础申报</t>
  </si>
  <si>
    <t>注册公用设备工程师（暖通空调）考试基础申报</t>
  </si>
  <si>
    <t>注册土木工程师（水利水电工程）（水工结构）考试专业申报</t>
  </si>
  <si>
    <t>注册土木工程师（道路工程）考试基础申报</t>
  </si>
  <si>
    <t>注册土木工程师（水利水电工程）（水利水电工程规划）考试基础申报</t>
  </si>
  <si>
    <t>注册电气工程师（发输变电）考试基础申报</t>
  </si>
  <si>
    <t>一级注册结构工程师考试专业申报</t>
  </si>
  <si>
    <t>注册土木工程师（水利水电工程）（水利水电工程水土保持）考试专业申报</t>
  </si>
  <si>
    <t>注册环保工程师考试基础申报</t>
  </si>
  <si>
    <t>注册电气工程师（供配电）考试基础申报</t>
  </si>
  <si>
    <t>注册公用设备工程师（暖通空调）考试专业申报</t>
  </si>
  <si>
    <t>注册公用设备工程师（给水排水）考试专业申报</t>
  </si>
  <si>
    <t>一级注册结构工程师考试基础申报</t>
  </si>
  <si>
    <t>注册土木工程师（水利水电工程）（水利水电工程水土保持）考试基础申报</t>
  </si>
  <si>
    <t>二级注册结构工程师考试申报</t>
  </si>
  <si>
    <t>注册电气工程师（发输变电）考试专业申报</t>
  </si>
  <si>
    <t>注册环保工程师考试专业申报</t>
  </si>
  <si>
    <t>注册化工工程师考试基础申报</t>
  </si>
  <si>
    <t>注册化工工程师考试专业申报</t>
  </si>
  <si>
    <t>注册电气工程师（供配电）考试专业申报</t>
  </si>
  <si>
    <t>002014208017</t>
  </si>
  <si>
    <t>注册安全工程师</t>
  </si>
  <si>
    <t>中级注册安全工程师职业资格考试增报专业申报</t>
  </si>
  <si>
    <t>1.《中华人民共和国安全生产法》第二十四条：……危险物品的生产、储存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安全生产监督管理部门会同国务院有关部门制定。
2.《关于印发〈注册安全工程师执业资格制度暂行规定〉和〈注册安全工程师执业资格认定办法〉的通知》（人发〔2002〕87号）《注册安全工程师执业资格制度暂行规定》第三条：国家对生产经营单位中安全生产管理、安全工程技术工作和为安全生产提供技术服务的中介机构的专业技术人员实行执业资格制度，纳入全国专业技术人员执业资格制度统一规划。第八条：注册安全工程师执业资格实行全国统一大纲、统一命题、统一组织的考试制度，原则上每年举行一次。
3.《关于印发〈注册安全工程师执业资格考试实施办法〉的通知》（国人部发〔2003〕13号）第八条：参加考试须由本人提出申请，经所在单位审核同意，按规定携带有关证明材料到当地考试管理机构报名……。
4.《关于实施〈注册安全工程师执业资格制度暂行规定〉补充规定的通知》（国人部发〔2007〕121号）二、评价办法与科目设置。各省、自治区、直辖市人事行政部门和安全生产监督管理部门，按照全国统一的注册助理安全工程师考试大纲要求，组织命题并实施本地区考试。</t>
  </si>
  <si>
    <t>中级注册安全工程师职业资格考试考全科申报</t>
  </si>
  <si>
    <t>中级注册安全工程师职业资格考试免一科申报</t>
  </si>
  <si>
    <t>中级注册安全工程师职业资格考试免二科申报</t>
  </si>
  <si>
    <t>002014208018</t>
  </si>
  <si>
    <t>经济专业技术资格（初级、中级）</t>
  </si>
  <si>
    <t>经济专业资格考试高级申报</t>
  </si>
  <si>
    <t>1.《关于印发〈经济专业技术资格考试暂行规定〉及其〈实施办法〉的通知》（人职发〔1993〕1号）《经济专业技术资格考试暂行规定》第二条：经济专业技术资格实行全国统一考试制度，由全国统一组织、统一大纲、统一试题、统一评分标准。资格考试设置两个级别：经济专业初级资格、经济专业中级资格……。第六条：报名参加经济专业中、初级资格考试的人员应拥护中国共产党在社会主义初级阶段的基本路线，遵纪守法，遵守社会公德。第十四条： 经济专业技术资格考试在国务院职称改革工作领导小组统一领导下进行，由人事部负责，委托全国职称考试指导中心具体组织实施，各省、自治区、直辖市资格考试的组织实施工作由当地职改领导小组决定。
2.《关于印发〈经济专业技术资格考试报名条件的补充规定〉的通知》（人职发〔1993〕3号）五、本规定第四条只适用于1993-1994年度组织的经济专业技术资格考试，其报考人员参加工作年限和担任专业职务年限的计算截止1994年12月31日。从1995年开始，除第一、二、三条规定外，一律按《暂行规定》执行。
3.《关于调整经济专业技术资格考试专业设置的通知》（人办发〔2002〕18号）四、有关事项……（二）经济专业技术资格初、中级考试公共科目的名称均为“经济基础知识”……。</t>
  </si>
  <si>
    <t>经济专业技术资格考试中级申报</t>
  </si>
  <si>
    <t>经济专业技术资格考试初级申报</t>
  </si>
  <si>
    <t>002014208019</t>
  </si>
  <si>
    <t>一级注册消防工程师</t>
  </si>
  <si>
    <t>一级注册消防工程师资格考试免一科申报</t>
  </si>
  <si>
    <t>1.《中华人民共和国消防法》第三十四条：消防产品质量认证、消防设施检测、消防安全监测等消防技术服务机构和执业人员，应当依法获得相应的资质、资格；依照法律、行政法规、国家标准、行业标准和执业准则，接受委托提供消防安全技术服务，并对服务质量负责。
2.《关于印发〈注册消防工程师制度暂行规定〉和〈注册消防工程师资格考试实施办法〉及〈注册消防工程师资格考核认定办法〉的通知》（人社部发〔2012〕56号）《注册消防工程师制度暂行规定》第三条：国家对依法从事消防安全技术工作的专业技术人员，实行准入类职业资格制度，纳入全国专业技术人员职业资格证书制度统一规划。第七条：一级注册消防工程师资格实行全国统一大纲、统一命题、统一组织的考试制度。考试原则上每年举行一次。《注册消防工程师资格考试实施办法》第七条：参加考试由本人提出申请，按规定携带相关证明材料，到当地考试管理机构报名……。</t>
  </si>
  <si>
    <t>一级注册消防工程师资格考试考全科申报</t>
  </si>
  <si>
    <t>002014208020</t>
  </si>
  <si>
    <t>专业技术人员计算机应用能力考试</t>
  </si>
  <si>
    <t>1.《关于全国专业技术人员计算机应用能力考试的通知》（人发〔2001〕124号）一、专业技术人员计算机应用能力考试坚持“实事求是，区别对待，逐步提高”的原则，实行全国统一大纲、建立题库、制定考试标准，由各地自行确定考试时间和年度考试次数的考试组织办法……。二、人事部负责制定考试大纲，确定考试科目，建立考试题库和考试信息管理系统，确定合格标准。具体考务管理工作由我部人事考试中心负责。自2002年4月1日起，我部人事考试中心即向全国提供计算机应用能力考试的服务工作。</t>
  </si>
  <si>
    <t>22201495700Y</t>
  </si>
  <si>
    <t>职业技能等级认定公共服务和质量监管</t>
  </si>
  <si>
    <t>222014957001</t>
  </si>
  <si>
    <t>1. 《中共中央办公厅、国务院办公厅印发〈关于分类推进人才评价机制改革的指导意见〉的通知》(中办发〔2018〕6号)(十八)建立健全技能人才多元化评价体系。......完善职业资格评价、职业技能等级认定、专项职业能力考核等多元化评价方式，做好评价结果有机衔接。 2. 《人力资源社会保障部关于改革完善技能人才评价制度的意见》（人社部发﹝2019﹞90号）（五）建立职业技能等级制度。建立并推行职业技能等级制度，由用人单位和社会培训评价组织按照有关规定开展职业技能等级认定。符合条件的用人单位可结合实际面向本单位职工自主开展，符合条件的用人单位按规定面向本单位以外人员提供职业技能等级认定服务。符合条件的社会培训评价组织可根据市场和就业需要，面向全体劳动者开展。......（十六）加快政府职能转变。......改进政府人才评价宏观管理、政策法规制定、公共服务、监督保障等工作。推进人力资源社会保障部门所属职业技能鉴定中心职能调整，逐步退出具体认定工作，转向加强质量监督、提供公共服务等工作。...... 3. 《人力资源社会保障部办公厅关于开展职业技能等级认定试点工作的通知》（人社厅发〔2018〕148号）三、工作要求（一）人力资源社会保障部门要做好职业技能等级认定工作的综合管理。要将试点机构及其评价活动纳入属地管理，构建政府监管、机构自律、社会监督、公众参与的质量监管体系，建立试点机构信用档案和退出机制。......（二）各级人力资源社会保障部门职业技能鉴定中心要做好技术支持服务和质量督导等工作，受理投诉举报并核实处理。要指导试点机构制定工作方案、评价规范，提供命题指导、题库建设和考评人员培训等服务。我部职业技能鉴定中心建立全国联网查询系统，向社会提供职业技能等级证书信息查询服务。
《人力资源社会保障部办公厅关于开展职业技能等级认定试点工作的通知》人社厅发[2018]149号（二）各级人力资源社会保障部门职业技能鉴定中心要做好技术支持服务和质量督导等工作，受理投诉举报并核实处理。
    此项工作在吉林省内正在试行，行使层级暂定为省、市级职业技能鉴定中心。</t>
  </si>
  <si>
    <t>00201400700Y</t>
  </si>
  <si>
    <t>工伤保险服务</t>
  </si>
  <si>
    <t>002014007007</t>
  </si>
  <si>
    <t>劳动能力复查鉴定申请</t>
  </si>
  <si>
    <t>1.《工伤保险条例》（中华人民共和国国务院令第586号）第二十八条：自劳动能力鉴定结论作出之日起1年后，工伤职工
  或者其近亲属、所在单位或者经办机构认为伤残情况发生变化的，可以申请劳动能力复查鉴定。 
2.《工伤职工劳动能力鉴定管理办法》（中华人民共和国人力资源和社会保障部令第21号）第十七条：自劳动能力鉴定结
  论作出之日起1年后，工伤职工、用人单位或者社会保险经办机构认为伤残情况发生变化的，可以向设区的市级劳动能力
  鉴定委员会申请劳动能力复查鉴定。对复查鉴定结论不服的，可以按照本办法第十六条规定申请再次鉴定。</t>
  </si>
  <si>
    <t>002014007004</t>
  </si>
  <si>
    <t>工伤认定申请</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</si>
  <si>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</si>
  <si>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002014007005</t>
  </si>
  <si>
    <t>劳动能力鉴定申请</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</si>
  <si>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2.《工伤保险条例》（中华人民共和国国务院令第586号）第二十三条：劳动能力鉴定由用人单位、工伤职工或者其近亲属
  向设区的市级劳动能力鉴定委员会提出申请，并提供工伤认定决定和职工工伤医疗的有关资料。 
3.《工伤职工劳动能力鉴定管理办法》（中华人民共和国人力资源和社会保障部令第21号）第七条：职工发生工伤，经治
  疗伤情相对稳定后存在残疾、影响劳动能力的，或者停工留薪期满（含劳动能力鉴定委员会确认的延长期限），工伤职
  工或者其用人单位应当及时向设区的市级劳动能力鉴定委员会提出劳动能力鉴定申请。</t>
  </si>
  <si>
    <t>002014007020</t>
  </si>
  <si>
    <t>停工留薪期确认和延长确认</t>
  </si>
  <si>
    <t>1.《工伤保险条例》（中华人民共和国国务院令第586号）第三十三条：职工因工作遭受事故伤害或者患职业病需要暂停工
  作接受工伤医疗的，在停工留薪期内，原工资福利待遇不变，由所在单位按月支付。停工留薪期一般不超过12个月。伤
  情严重或者情况特殊，经设区的市级劳动能力鉴定委员会确认，可以适当延长，但延长不得超过12个月。工伤职工评定
  伤残等级后，停发原待遇，按照本章的有关规定享受伤残待遇。工伤职工在停工留薪期满后仍需治疗的，继续享受工伤
  医疗待遇……。</t>
  </si>
  <si>
    <t>002014007018</t>
  </si>
  <si>
    <t>辅助器具配置或更换申请</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</si>
  <si>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号）第七条：工伤职工认为需要配置辅助器具的，可以向劳动能力鉴定委员会提出辅助器具配置确认申请，并提交下列
  材料：（一）《工伤认定决定书》原件和复印件，或者其他确认工伤的文件；（二）居民身份证或者社会保障卡等有效
  身份证明原件和复印件；（三）有效的诊断证明、按照医疗机构病历管理有关规定复印或者复制的检查、检验报告等完
  整病历材料。工伤职工本人因身体等原因无法提出申请的，可由其近亲属或者用人单位代为申请。第十六条：辅助器具
  达到规定的最低使用年限的，工伤职工可以按照统筹地区人力资源社会保障行政部门的规定申请更换。工伤职工因伤情
  发生变化，需要更换主要部件或者配置新的辅助器具的，经向劳动能力鉴定委员会重新提出确认申请并经确认后，由工  
  伤保险基金支付配置费用。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</si>
  <si>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002014007014</t>
  </si>
  <si>
    <t>旧伤复发申请确认</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</si>
  <si>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</si>
  <si>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002014007008</t>
  </si>
  <si>
    <t>工伤预防项目申报</t>
  </si>
  <si>
    <t>1.《工伤保险条例》（中华人民共和国国务院令第586号）第十二条：工伤保险基金存入社会保障基金财政专户，用于本条
  例规定的工伤保险待遇，劳动能力鉴定，工伤预防的宣传、培训等费用，以及法律、法规规定的用于工伤保险的其他费
  用的支付……。                          
2.《关于印发工伤预防费使用管理暂行办法的通知》（人社部规〔2017〕13号）第八条：统筹地区行业协会和大中型企业
  等社会组织根据本地区确定的工伤预防重点领域，于每年工伤保险基金预算编制前提出下一年拟开展的工伤预防项目，
  编制项目实施方案和绩效目标，向统筹地区的人力资源社会保障行政部门申报。第十条：纳入年度计划的工伤预防实施
  项目，原则上由提出项目的行业协会和大中型企业等社会组织负责组织实施。行业协会和大中型企业等社会组织根据
  项目 实际情况，可直接实施或委托第三方机构实施。直接实施的，应当与社会保险经办机构签订服务协议。委托第三方
  机构实施的，应当参照政府采购法和招投标法规定的程序，选择具备相应条件的社会、经济组织以及医疗卫生机构提供
  工伤预防服务，并与其签订服务合同，明确双方的权利义务。服务协议、服务合同应报统筹地区人力资源社会保障部门
  备案。面向社会和中小微企业的工伤预防项目，可由人力资源社会保障、卫生计生、安全监管部门参照政府采购法等相
  关规定，从具备相应条件的社会、经济组织以及医疗卫生机构中选择提供工伤预防服务的机构，推动组织项目实施。参
  照政府采购法实施的工伤预防项目，其费用低于采购限额标准的，可协议确定服务机构。具体办法由人力资源社会保障
  部门会同有关部门确定。</t>
  </si>
  <si>
    <t>22201496000Y</t>
  </si>
  <si>
    <t>职业培训定点机构认定</t>
  </si>
  <si>
    <t>222014960001</t>
  </si>
  <si>
    <t>《吉林省职业培训补贴资金管理办法》（试行）（吉财社〔2014〕540号）第八条 补贴性职业培训实行政府购买培训成果。定点培训机构由各级人社部门以资质认定或公开招标等方式确定。第九条 各级各类职业院校和职业技能培训机构，自愿申请成为定点培训机构，应同时具备以下基本条件：（一）具有独立法人资格，取得人力资源社会保障行政部门或教育行政部门颁发的办学许可证或批复。（二）遵守国家职业培训法律法规，熟悉国家职业教育方针和就业政策，积极推行国家职业资格证书制度和就业准入制度，热心承担职业技能培训任务。（三）具备承担职业技能培训相应岗位必备的专业设置、教学设备、训练场所、实训基地和师资力量等基本条件。（四）专业和课程设置符合人力资源市场需求，培训方法和形式能满足培训对象需要。（五）有相对稳定的转移就业信息渠道，培训后就业率较高。（六）有两年以上相关职业（工种）培训的经验。（七）规章制度健全，内部管理规范，社会信誉良好，培训收费合理。（八）近五年来无违反职业培训法律法规被处罚记录。
《吉林省职业培训补贴资金管理办法（试行）》“定点培训机构由各级人社部门以资质认定或公开招标等方式确定。”
该业务由各市县开展，认定后报省备案</t>
  </si>
  <si>
    <t>22201496400Y</t>
  </si>
  <si>
    <t>对因病（非因工）丧失劳动能力的鉴定</t>
  </si>
  <si>
    <t>222014964001</t>
  </si>
  <si>
    <t>《国务院关于颁发关于安置老弱病残干部的暂行办法》和《国务院关于工人退休、退职的暂行办法》（国发〔1978〕104号《吉林省关于做好工伤认定和劳动能力鉴定工作的通知》：　一、交由市（州）管理的事项···　（三）因病或非因工负伤申请退休职工的劳动能力鉴定（病退鉴定）：由用人单位所在地市（州）级劳动能力鉴定委员会按规定办理。</t>
  </si>
  <si>
    <t>22201494000Y</t>
  </si>
  <si>
    <t>卫生专业技术资格</t>
  </si>
  <si>
    <t>222014940003</t>
  </si>
  <si>
    <t>卫生专业技术资格考试中级申报</t>
  </si>
  <si>
    <r>
      <rPr>
        <sz val="11"/>
        <color rgb="FF000000"/>
        <rFont val="仿宋"/>
        <charset val="134"/>
      </rPr>
      <t>1. 《关于印发&lt;临床医学专业技术资格考试暂行规定&gt;的通知》(卫人发〔2000〕462号)第七条　临床医学专业中级资格考试实行全国统一组织、统一考试时间、统一考试大纲、统一考试命题、统一合格标准的考试制度，原则上每年进行一次。                                                                                                    2.《关于印发&lt;预防医学、全科医学、药学、护理、其他卫生技术等专业技术资格考试暂行规定&gt;及&lt;临床医学、预防医学、全科医学、药学、护理、其他卫生技术等专业技术资格考试实施办法&gt;的通知》（卫人发〔2001〕164号）第三条</t>
    </r>
    <r>
      <rPr>
        <sz val="11"/>
        <color rgb="FF000000"/>
        <rFont val="Calibri"/>
        <charset val="134"/>
      </rPr>
      <t> </t>
    </r>
    <r>
      <rPr>
        <sz val="11"/>
        <color rgb="FF000000"/>
        <rFont val="仿宋"/>
        <charset val="134"/>
      </rPr>
      <t>预防医学、全科医学、药学、护理、技术专业实行全国统一组织、统一考试时间、统一考试大纲、统一考试命题、统一合格标准的考试制度，原则上每年进行一次。第七条 人事部和卫生部共同负责国家预防医学、全科医学、 药学、护理、技术专业技术资格考试的政策制定、组织协调等工作。卫生部负责拟定考试大纲和命题，组建国家级题库，组织实施考试工作，管理考试用书，规划考前培训，研究考试办法，拟定合格标准等工作。人事部负责审定考试大纲和试题，会同卫生部对考试工作进行指导、监督、检查和确定合格标准。</t>
    </r>
  </si>
  <si>
    <t>222014940002</t>
  </si>
  <si>
    <t>卫生专业技术资格考试初级(师)申报</t>
  </si>
  <si>
    <t>222014940001</t>
  </si>
  <si>
    <t>卫生专业技术资格考试初级(士)申报</t>
  </si>
  <si>
    <t>00201400600Y</t>
  </si>
  <si>
    <t>养老保险服务</t>
  </si>
  <si>
    <t>002014006001</t>
  </si>
  <si>
    <t>职工正常退休(职)申请</t>
  </si>
  <si>
    <t>事业单位人员正常退休申请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</si>
  <si>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</si>
  <si>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企业职工正常退休申请</t>
  </si>
  <si>
    <t>事业单位人员延迟退休申请</t>
  </si>
  <si>
    <t>002014006003</t>
  </si>
  <si>
    <t>职工提前退休（退职）申请</t>
  </si>
  <si>
    <t>企业职工提前退休（退职）申请</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</si>
  <si>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t>
  </si>
  <si>
    <t>事业单位人员提前退休（退职）申请</t>
  </si>
  <si>
    <t>00201400900Y</t>
  </si>
  <si>
    <t>企业年金方案备案</t>
  </si>
  <si>
    <t>002014009001</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</si>
  <si>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</si>
  <si>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t>002014009002</t>
  </si>
  <si>
    <t>企业年金方案重要条款变更备案</t>
  </si>
  <si>
    <t>002014009003</t>
  </si>
  <si>
    <t>企业年金方案终止备案</t>
  </si>
  <si>
    <t>00201410300Y</t>
  </si>
  <si>
    <t>公共就业服务专项活动</t>
  </si>
  <si>
    <t>002014103001</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</si>
  <si>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
4.《关于进一步做好为农民工服务工作的实施意见》（吉政发〔2015〕29号）二、着力稳定和扩大农民工就业创业。（五）促进农民工稳定就业。……，开展“春风行动”，……。</t>
  </si>
  <si>
    <t>00201410400Y</t>
  </si>
  <si>
    <t>就业失业登记</t>
  </si>
  <si>
    <t>002014104001</t>
  </si>
  <si>
    <t>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</si>
  <si>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</si>
  <si>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002014104002</t>
  </si>
  <si>
    <t>就业登记</t>
  </si>
  <si>
    <t>个体私企业主就业登记</t>
  </si>
  <si>
    <t>灵活就业人员就业登记</t>
  </si>
  <si>
    <t>单位就业人员就业登记</t>
  </si>
  <si>
    <t>002014104003</t>
  </si>
  <si>
    <t>《就业创业证》申领</t>
  </si>
  <si>
    <t>《就业创业证》遗失补发</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</si>
  <si>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</si>
  <si>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高校毕业生在校期间《就业创业证》申领</t>
  </si>
  <si>
    <t>00201420100Y</t>
  </si>
  <si>
    <t>职业培训</t>
  </si>
  <si>
    <t>002014201001</t>
  </si>
  <si>
    <t>职业培训补贴申领</t>
  </si>
  <si>
    <t>机构代为申请职业培训补贴</t>
  </si>
  <si>
    <t>1.《中华人民共和国就业促进法》第十五条：……就业专项资金用于职业介绍、职业培训、公益性岗位、职业技能鉴定、
  特定就业政策和社会保险等的补贴……第四十九条：……失业人员参加就业培训的，按照有关规定享受政府培训补贴。
2.《国务院关于进一步做好新形势下就业创业工作的意见》（国发〔2015〕23号）（二十）……落实职业培训补贴政策，
  合理确定补贴标准……。
3.《关于印发〈就业补助资金管理办法〉的通知》（财社〔2017〕164号）第四条：……对个人和单位的补贴资金用于职业
  培训补贴……。
4.《关于进一步加大就业扶贫政策支持力度着力提高劳务组织化程度的通知》（人社部发〔2018〕46号）一、大力促进就
  地就近就业……对企业、农民专业合作社和扶贫车间等各类生产经营主体吸纳贫困劳动力就业并开展以工代训的，根据
  吸纳人数，给予一定期限的职业培训补贴，最长不超过6个月……。</t>
  </si>
  <si>
    <t>个人申请职业培训补贴</t>
  </si>
  <si>
    <t>002014201002</t>
  </si>
  <si>
    <t>生活费补贴申领</t>
  </si>
  <si>
    <t>贫困劳动力生活费补贴申领</t>
  </si>
  <si>
    <t>1.《关于印发〈就业补助资金管理办法〉的通知》（财社〔2017〕164号）第五条：……其中农村学员和城市低保家庭学员
  参加劳动预备制培训的，同时给予一定标准的生活费补贴……。
2.《关于进一步加大就业扶贫政策支持力度着力提高劳务组织化程度的通知》（人社部发〔2018〕46号）五、大规模开展
  职业培训……对参加职业培训的贫困劳动力，在培训期间给予生活费补贴……。</t>
  </si>
  <si>
    <t>00201420500Y</t>
  </si>
  <si>
    <t>技能人员职业资格管理服务</t>
  </si>
  <si>
    <t>002014205001</t>
  </si>
  <si>
    <t>申报职业技能鉴定</t>
  </si>
  <si>
    <t>机关事业单位工人技术等级岗位考核申报</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</si>
  <si>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4.《关于印发&lt;机关、事业单位工人技术等级岗位考核暂行办法&gt;的通知》（人薪发〔1994〕50号）</t>
  </si>
  <si>
    <t>002014205002</t>
  </si>
  <si>
    <t>遗失技能人员职业资格证书补发申请</t>
  </si>
  <si>
    <t>1.《关于进一步做好技能人员职业资格证书发放管理有关工作的通知》（人社厅发〔2018〕42号）五、证书持有人遗失证
  书申请补发或因境外就业申请换发证书，所持证书的职业（工种）在《国家职业资格目录》内的，由原证书颁发机构负
  责审核办理，补发或换发的证书使用原证书编码并在备注栏内注明；职业（工种）不在《国家职业资格目录》内的，不
  再补发或换发证书，改由原证书颁发机构出具书面证明，载明原证书详细信息。</t>
  </si>
  <si>
    <t>002014205003</t>
  </si>
  <si>
    <t>境外就业和对外劳务合作人员换发技能人员职业资格证书申请</t>
  </si>
  <si>
    <t>002014205004</t>
  </si>
  <si>
    <t>更正职业资格证书信息申请</t>
  </si>
  <si>
    <t>1.《关于做好职业资格证书查询系统建设工作的通知》（人社厅发〔2009〕44号）《职业资格证书网上查询管理办法（试
  行）》第八条：……持证人可携带本人身份证件、证书原件，到核发证书的职业技能鉴定机构办理更正手续。</t>
  </si>
  <si>
    <t>00201420900Y</t>
  </si>
  <si>
    <t>专业技术人员资格证书管理服务</t>
  </si>
  <si>
    <t>002014209001</t>
  </si>
  <si>
    <t>1.《关于发放专业技术资格证书有关问题的通知》（人办职〔1990〕3号）二、《证书》分高、中、初级三种，由人事部统
  一印制……。 三、《证书》发放工作由各省、自治区、直辖市及计划单列市人事（劳动人事）厅（局）或职改工作部门
  负责，各地区考试管理机构具体组织实施……。
2.《关于颁发〈职业资格证书规定〉的通知》（劳部发〔1994〕98号）第六条：……人事部负责专业技术人员职业资格评
  价和证书的核发与管理……各省、自治区、直辖市劳动、人事行政部门负责本地区职业资格证书制度的组织实施。
3.《关于印发〈职业资格证书制度暂行办法〉的通知》（人职发〔1995〕6号）第十六条：职业资格证书分为《从业资格证
  书》和《执业资格证书》。证书由人事部统一印制，各地人事（职改）部门具体负责核发工作。
4.《关于印发〈专业技术人员职业资格证书管理便利化改革实施方案〉的通知》（人社厅发〔2017〕84号）二、具体内容
  （二）改革证书制作模式……人力资源社会保障部人事考试中心将有关考试管理机构最终确认的合格人员信息送交印制
  企业一次性完成制证后，由印制企业配送到各省（区、市）或有关考试管理机构，由各省（区、市）或有关考试管理机
  构负责证书的具体发放工作……。
5.《关于启用新版专业技术人员职业资格证书的通知》（人社厅发〔2017〕141号）二、新版证书发放管理相关事项（一）
  证书管理和发放。人力资源社会保障部负责证书的印制及信息打印工作（包括照片信息），有关考试机构负责向人力资
  源社会保障部人事考试中心提供准确无误的合格人员信息。各省（区、市）或有关考试机构负责证书的具体发放工作…
  …。</t>
  </si>
  <si>
    <t>00201430100Y</t>
  </si>
  <si>
    <t>劳动关系协调</t>
  </si>
  <si>
    <t>002014301001</t>
  </si>
  <si>
    <t>劳动用工备案</t>
  </si>
  <si>
    <t>劳动用工备案（注销备案）</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</si>
  <si>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</si>
  <si>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劳动用工备案（签订劳动合同信息备案）</t>
  </si>
  <si>
    <t>劳动用工备案（解除（终止）劳动合同信息备案）</t>
  </si>
  <si>
    <t>劳动用工备案（初次备案）</t>
  </si>
  <si>
    <t>002014301002</t>
  </si>
  <si>
    <t>集体合同审查</t>
  </si>
  <si>
    <t>002014301003</t>
  </si>
  <si>
    <t>企业经济性裁员报告</t>
  </si>
  <si>
    <t>002014301004</t>
  </si>
  <si>
    <t>录用未成年工登记备案</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</si>
  <si>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</si>
  <si>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t>00201430200Y</t>
  </si>
  <si>
    <t>劳动人事争议调解仲裁</t>
  </si>
  <si>
    <t>002014302002</t>
  </si>
  <si>
    <t>劳动人事争议仲裁申请</t>
  </si>
  <si>
    <t>用人单位提交仲裁申请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</si>
  <si>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
2.《劳动人事争议仲裁办案规则》（中华人民共和国人力资源和社会保障部令第33号）第二条：本规则适用下列争议的仲
  裁：（一）企业、个体经济组织、民办非企业单位等组织与劳动者之间，以及机关、事业单位、社会团体与其建立劳动
  关系的劳动者之间，因确认劳动关系，订立、履行、变更、解除和终止劳动合同，工作时间、休息休假、社会保险、福
  利、培训以及劳动保护，劳动报酬、工伤医疗费、经济补偿或者赔偿金等发生的争议；（二）实施公务员法的机关与聘
  任制公务员之间、参照公务员法管理的机关（单位）与聘任工作人员之间因履行聘任合同发生的争议；（三）事业单位
  与其建立人事关系的工作人员之间因终止人事关系以及履行聘用合同发生的争议；（四）社会团体与其建立人事关系的
  工作人员之间因终止人事关系以及履行聘用合同发生的争议；（五）军队文职人员用人单位与聘用制文职人员之间因履
  行聘用合同发生的争议；（六）法律、法规规定由劳动人事争议仲裁委员会处理的其他争议。
3.《劳动人事争议仲裁组织规则》（中华人民共和国人力资源和社会保障部令第34号）第七条：仲裁委员会依法履行下列
  职责：（一）聘任、解聘专职或者兼职仲裁员；（二）受理争议案件；（三）讨论重大或者疑难的争议案件；（四）监  
  督本仲裁委员会的仲裁活动；（五）制定本仲裁委员会的工作规则；（六）其他依法应当履行的职责。</t>
  </si>
  <si>
    <t>劳动者提交仲裁申请</t>
  </si>
  <si>
    <t>00201490100Y</t>
  </si>
  <si>
    <t>信访</t>
  </si>
  <si>
    <t>002014901001</t>
  </si>
  <si>
    <t>信访事项提出</t>
  </si>
  <si>
    <t>1.《信访条例》（中华人民共和国国务院令第431号）第三条：各级人民政府、县级以上人民政府工作部门
  应当做好信访工作，认真处理来信、接待来访，倾听人民群众的意见、建议和要求，接受人民群众的监督，努力为人民
  群众服务……。</t>
  </si>
  <si>
    <t>00201490300Y</t>
  </si>
  <si>
    <t>政府信息依申请公开</t>
  </si>
  <si>
    <t>002014903001</t>
  </si>
  <si>
    <t>1.《中华人民共和国政府信息公开条例》（中华人民共和国国务院令第492号）第十三条：除本条例第九条、第十条、第十
  一条、第十二条规定的行政机关主动公开的政府信息外，公民、法人或者其他组织还可以根据自身生产、生活、科研等 
  特殊需要，向国务院部门、地方各级人民政府及县级以上地方人民政府部门申请获取相关政府信息。</t>
  </si>
  <si>
    <t>222014979000</t>
  </si>
  <si>
    <t>大学生就业工程助学贷款代偿上报审核</t>
  </si>
  <si>
    <t>《吉林省促进高校毕业生就业创业有关政策操作办法》(吉人社联字〔2013〕45号)
　　一、学费和助学贷款代偿 
　　对省属以下普通高校中的特困家庭高校毕业生,到省内乡镇以下基层单位就业,服务期达到3年以上的,实施相应的学费和助学贷款代偿。 
　　(一)代偿范围。省属以下普通高校城乡低保家庭全日制高校毕业生(含研究生),到省内乡镇(不含市区街道)以下基层机关、企事业单位(具体包括乡镇政府机关及所属各办所、农村中小学、国有农牧林场、农业技术推广站、畜牧兽医站、乡镇卫生院、计划生育服务站、乡镇文化站)就业3整年以后,可按规定申请学费和助学贷款代偿。定向、委培以及在校学习期间已享受免除学费政策的学生除外。 
　　(二)代偿标准及资金来源。代偿标准为每年6000元,采取分年度代偿的方式,根据其就业年限,最高代偿3年,所需资金由高校所属同级财政负责安排。 
　　(三)申请程序。从2013年开始,每年9月30日前,符合条件的高校毕业生可向其就业所在县(市、区)人力资源社会保障部门所属人才交流服务机构申请。申请材料应附:《吉林省基层就业人员学费和助学贷款代偿申请表》(见附件1),高校毕业生身份证、毕业证、就业录用手续、城乡居民最低生活保障证明原件及复印件,申请人银行卡复印件一张(复印件上需本人签名)。各地经初审、公示后报省人才交流服务机构分类核准,并由省人才交流服务机构按申请人员毕业学校财政隶属关系分送各高校同级人才交流服务机构进行审核。 
　　(四)资金拨付。经申请人员毕业学校同级人才交流服务机构审核,并报同级财政部门复核后,由财政部门将代偿资金拨付给同级人才交流服务机构,并由人才交流服务机构将代偿资金拨付到申请人员银行卡中。</t>
  </si>
  <si>
    <t>22201494100Y</t>
  </si>
  <si>
    <t>计算机技术与软件专业技术资格</t>
  </si>
  <si>
    <t>222014941003</t>
  </si>
  <si>
    <t>计算机技术与软件专业技术资格（水平）考试高级申报</t>
  </si>
  <si>
    <t>1.《关于印发&lt;计算机技术与软件专业技术资格（水平）考试暂行规定&gt;和&lt;计算机技术与软件专业技术资格（水平）考试实施办法&gt;的通知》（国人部发〔2003〕39号 ）第三条 计算机技术与软件专业技术资格（水平）考试（以下简称计算机专业技术资格（水平）考试），纳入全国专业技术人员职业资格证书制度统一规划。第七条 人事部负责组织专家审定考试科目、考试大纲和试题，会同信息产业部对考试进行指导、监督、检查，确定合格标准。</t>
  </si>
  <si>
    <t>222014941002</t>
  </si>
  <si>
    <t>计算机技术与软件专业技术资格（水平）考试中级申报</t>
  </si>
  <si>
    <t>222014941001</t>
  </si>
  <si>
    <t>计算机技术与软件专业技术资格（水平）考试初级申报</t>
  </si>
  <si>
    <t>22201494300Y</t>
  </si>
  <si>
    <t>通信专业技术人员职业资格</t>
  </si>
  <si>
    <t>222014943002</t>
  </si>
  <si>
    <t>通信专业技术人员职业水平考试中级申报</t>
  </si>
  <si>
    <t>1.《关于印发&lt;通信专业技术人员职业水平评价暂行规定&gt;、&lt;通信专业技术人员初级、中级职业水平考试实施办法&gt;的通知》（国人部发〔2006〕10号）第三条 通信专业技术人员职业水平评价，纳入全国专业技术人员职业资格证书制度统一规划。第七条 通信专业技术人员初级、中级职业水平评价，采用全国统一大纲、统一命题、统一组织的考试方式，原则上每年举行一次。第八条 信息产业部负责制定考试科目、考试大纲和组织命题，建立考试试题库，实施考试考务等有关工作。第九条 人事部组织专家审定考试科目、考试大纲和试题，会同信息产业部确定合格标准。关于印发《通信专业技术人员职业水平评价暂行规定》、《通信专业技术人员初级、中级职业水平考试实施办法》的通知（国人部发〔2006〕10号）　第六条 人事部、信息产业部按照职责分工负责对通信专业技术人员初级、中级职业水平考试工作进行指导、监督和检查。　第六条 人事部、信息产业部按照职责分工负责对通信专业技术人员初级、中级职业水平考试工作进行指导、监督和检查。
在实践中该业务由省、市两级开展，县级不开展该项业务</t>
  </si>
  <si>
    <t>222014943001</t>
  </si>
  <si>
    <t>通信专业技术人员职业水平考试初级申报</t>
  </si>
  <si>
    <t>22201494400Y</t>
  </si>
  <si>
    <t>审计专业技术资格</t>
  </si>
  <si>
    <t>222014944002</t>
  </si>
  <si>
    <t>审计专业技术资格考试中级申报</t>
  </si>
  <si>
    <t>1.《关于印发&lt;审计专业技术资格考试暂行规定&gt;和&lt;审计专业技术资格考试暂行规定实施办法&gt;的通知》(审人发〔1995〕50号)第二条审计专业技术资格实行全国统一考试制度。审计专业技术资格考试分为初级资格考试和审计师资格考试。考试制度实行后，不再进行相应职务任职资格的评审工作。第八条 资格考试由审计署和人事部共同负责。审计署负责拟定考试科目、编写考试大纲和考试命题，统一规划并组织或授权组织考前培训等工作。培训工作必须按照考、培分开、自愿参加的原则进行。人事部负责审定考试科目、考试大纲、试题，确定考试合格标准，并会同审计署对考试进行监督指导。各地的考试工作由人事（职改）部门和审计部门共同负责，具体分工按"三定"方案规定的职责确定。第九条 审计专业技术资格考试每年举行一次，考试合格者授予相应的《审计专业技术资格证书》。资格证书由人事部统一印制，人事部、审计署联合颁发，在全国范围内有效。
《审计专业技术资格考试暂行规定》和《审计专业技术资格考试暂行规定实施办法》的通知
（审人发[1995]50号）　第七条 参加审计专业技术资格考试由本人提出申请，单位审查批准，到当地考试管理机构报名，经资格审查合格，领取准考证，考生凭准考证在指定的时间、地点参加考试。　六、考场设置原则
　　考场原则上在地（市）设置。确需在县设置时，由省人事厅会同省审计厅批准。中央、国务院各部门及其所属单位的审计人员按属地原则参加考试。</t>
  </si>
  <si>
    <t>222014944003</t>
  </si>
  <si>
    <t>审计专业技术资格考试高级申报</t>
  </si>
  <si>
    <t>222014944001</t>
  </si>
  <si>
    <t>审计专业技术资格考试初级申报</t>
  </si>
  <si>
    <t>22201494500Y</t>
  </si>
  <si>
    <t>统计专业技术资格</t>
  </si>
  <si>
    <t>222014945002</t>
  </si>
  <si>
    <t>统计专业技术资格考试中级申报</t>
  </si>
  <si>
    <t>1.《关于印发&lt;统计专业技术资格考试暂行规定&gt;及其实施办法的通知》（国统字〔1995〕46号） 第二条 统计专业技术资格实行全国统一考试制度。资格考试坚持客观、公正、规范的原则，实行全国统一组织、统一大纲、统一考试用书、统一试题、统一评分标准。资格考试暂设置两个级别：统计专业初级资格、统计专业中级资格。本规定执行后不再进行统计专业初、中级职务任职资格的评审工作，各地区、各部门为评定相应统计专业职务任职资格而组织的考试也不再进行。第九条 统计专业初级资格和中级 资格的甲种考试每年举行一次，全部考试科目合格者，授予由人事部统一印制，人事部和国 家统计局用印的《统计专业技术资格证书》，全国范围内有效。关于贯彻落实关于印发《职业资格证书制度暂行办法的通知》第一章总则第二条 国家按照有利于经济发展、社会公认、国际可比、事关公共利益的原则，在涉及国家、人民生命财产安全的专业技术工作领域，实行专业技术人员职业资格制度。
国家统计局、人事部关于印发《统计专业技术资格考试暂行规定》及其实施办法的通知（国统字
[1995]46号）　第十二条 各省、区、市的考务工作由人事厅（局）和统计局共同负责，具体分工按"三定"方案规定 的职责确定。副省级市是否单独组织考试由所在省人事厅会同省统计局确定。五、统计专业资格考试都必须在当年开考时间前四个月完成报名工作，并按统一表式将报名 人员基本情况和考场设置情况报全国统计专业资格考试办公室。报名地点和报名起止时间由各地统计专业资格考试办公室确定，并在报名开始前一个月公布。七、统计专业资格考试考场一般在地（市）设置，特殊情况或个别边远地区需在县设考场的 ，须经省一级考试办公室批准。</t>
  </si>
  <si>
    <t>222014945003</t>
  </si>
  <si>
    <t>统计专业技术资格考试高级申报</t>
  </si>
  <si>
    <t>222014945001</t>
  </si>
  <si>
    <t>统计专业技术资格考试初级申报</t>
  </si>
  <si>
    <t>22201494200Y</t>
  </si>
  <si>
    <t>房地产估价师</t>
  </si>
  <si>
    <t>222014942001</t>
  </si>
  <si>
    <t>房地产估价师资格考试申报</t>
  </si>
  <si>
    <t>1.《关于印发&lt;房地产估价师执业资格制度暂行规定&gt;和&lt;房地产估价师执业资格考试实施办法&gt;的通知》 （建房〔1995〕147号）第四条  建设部和人事部共同负责全国房地产估价师执业资格制度的政策制定、组织协调、考试、注册和监督管理工作。第五条　房地产估价师执业资格实行全国统一考试制度。原则上每二年举行一次。第六条  人事部负责审定考试科目、考试大纲和试题。会同建设部对考试进行检查、监督、指导和确定合格标准，组织实施各项考务工作。第七条  建设部负责组织考试大纲的拟定、培训教材的编写和命题工作，统一规划并会同人事部组织或授权组织考前培训等有关工作。</t>
  </si>
  <si>
    <t>00201400800Y</t>
  </si>
  <si>
    <t>失业保险服务</t>
  </si>
  <si>
    <t>002014008003</t>
  </si>
  <si>
    <t>1.《失业保险条例》（中华人民共和国国务院令第258号）第十条：失业保险基金用于下列支出：……（四）领取失业保险
  金期间接受职业培训、职业介绍的补贴，补贴的办法和标准由省、自治区、直辖市人民政府规定……。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</si>
  <si>
    <t>00201490200Y</t>
  </si>
  <si>
    <t>行政复议</t>
  </si>
  <si>
    <t>002014902001</t>
  </si>
  <si>
    <t>行政复议（人力资源和社会保障部门）</t>
  </si>
  <si>
    <t>1.《中华人民共和国行政复议法》第二条：公民、法人或者其他组织认为具体行政行为侵犯其合法权益，向行政机关提出
  行政复议申请，行政机关受理行政复议申请、作出行政复议决定，适用本法。第三条：依照本法履行行政复议职责的行
  政机关是行政复议机关。行政复议机关负责法制工作的机构具体办理行政复议事项，履行下列职责：（一）受理行政复
  议申请；（二）向有关组织和人员调查取证，查阅文件和资料；（三）审查申请行政复议的具体行政行为是否合法与适
  当，拟订行政复议决定；（四）处理或者转送对本法第七条所列有关规定的审查申请；（五）对行政机关违反本法规定
  的行为依照规定的权限和程序提出处理建议；（六）办理因不服行政复议决定提起行政诉讼的应诉事项；（七）法律、
  法规规定的其他职责。第五条：公民、法人或者其他组织对行政复议决定不服的，可以依照行政诉讼法的规定向人民法
  院提起行政诉讼，但是法律规定行政复议决定为最终裁决的除外。
2.《中华人民共和国行政复议法实施条例》（中华人民共和国国务院令第499号）第二条：各级行政复议机关应当认真履行  
  行政复议职责，领导并支持本机关负责法制工作的机构依法办理行政复议事项，并依照有关规定配备、充实、调剂专职
  行政复议人员，保证行政复议机构的办案能力与工作任务相适应。第三条：行政复议机构除应当依照行政复议法第三条
  的规定履行职责外，还应当履行下列职责：（一）依照行政复议法第十八条的规定转送有关行政复议申请；（二）办理
  行政复议法第二十九条规定的行政赔偿等事项；（三）按照职责权限，督促行政复议申请的受理和行政复议决定的履
  行；（四）办理行政复议、行政应诉案件统计和重大行政复议决定备案事项……。</t>
  </si>
  <si>
    <t>四平市自然资源局</t>
  </si>
  <si>
    <t>000115009000</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</si>
  <si>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</si>
  <si>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</si>
  <si>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</si>
  <si>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</si>
  <si>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</si>
  <si>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220115047000</t>
  </si>
  <si>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</si>
  <si>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</si>
  <si>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220115046000</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</si>
  <si>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</si>
  <si>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</si>
  <si>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t>220115062000</t>
  </si>
  <si>
    <t>国有建设用地使用权批准</t>
  </si>
  <si>
    <t>国有建设用地使用权划拨批准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</si>
  <si>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</si>
  <si>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国有建设用地使用权协议出让批准</t>
  </si>
  <si>
    <t>000115010000</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</si>
  <si>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</si>
  <si>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</si>
  <si>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000115002000</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</si>
  <si>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</si>
  <si>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</si>
  <si>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000115013000</t>
  </si>
  <si>
    <t>建设用地（含临时用地）规划许可证核发</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</si>
  <si>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</si>
  <si>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220115003000</t>
  </si>
  <si>
    <t>建设用地审查</t>
  </si>
  <si>
    <t>建设用地审查-实施方案用地</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</si>
  <si>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</si>
  <si>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建设用地审查-单独选址项目用地</t>
  </si>
  <si>
    <t>建设用地审查-批次用地</t>
  </si>
  <si>
    <t>220115051000</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</si>
  <si>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</si>
  <si>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</si>
  <si>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</si>
  <si>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</si>
  <si>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</si>
  <si>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000115012000</t>
  </si>
  <si>
    <t>建设项目选址意见书核发</t>
  </si>
  <si>
    <t>建设项目选址意见书核发-延期</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</si>
  <si>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</si>
  <si>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建设项目选址意见书核发-新申请</t>
  </si>
  <si>
    <t>建设项目选址意见书核发-变更</t>
  </si>
  <si>
    <t>000115014000</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</si>
  <si>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</si>
  <si>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</si>
  <si>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000115035000</t>
  </si>
  <si>
    <t>地图审核</t>
  </si>
  <si>
    <t>地图审核审批</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</si>
  <si>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</si>
  <si>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00011501600Y</t>
  </si>
  <si>
    <t>开采矿产资源审批</t>
  </si>
  <si>
    <t>000115016006</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</si>
  <si>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</si>
  <si>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</si>
  <si>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000115016002</t>
  </si>
  <si>
    <t>采矿权延续登记</t>
  </si>
  <si>
    <t>《矿产资源开采登记管理办法》（国务院令第241号）第七条第一款：“采矿许可证有效期满，需要继续采矿的，采矿权人应当在采矿许可证有效期届满的30日前，到登记管理机关办理延续登记手续”。</t>
  </si>
  <si>
    <t>000115016004</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</si>
  <si>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</si>
  <si>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</si>
  <si>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000115016003</t>
  </si>
  <si>
    <t>采矿权变更登记</t>
  </si>
  <si>
    <t>扩大矿区范围</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</si>
  <si>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</si>
  <si>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缩小矿区范围</t>
  </si>
  <si>
    <t>采矿权转让审批</t>
  </si>
  <si>
    <t>开采主矿种、开采方式</t>
  </si>
  <si>
    <t>采矿权人名称</t>
  </si>
  <si>
    <t>000115016005</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</si>
  <si>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</si>
  <si>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</si>
  <si>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220115004000</t>
  </si>
  <si>
    <t>土地整治项目的批准</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</si>
  <si>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</si>
  <si>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000115042000</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</si>
  <si>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</si>
  <si>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</si>
  <si>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00011501700Y</t>
  </si>
  <si>
    <t>勘查矿产资源审批</t>
  </si>
  <si>
    <t>000115017005</t>
  </si>
  <si>
    <t>探矿权变更登记</t>
  </si>
  <si>
    <t>探矿权变更登记（扩大勘查区块范围）</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</si>
  <si>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</si>
  <si>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探矿权变更登记（缩小勘查区块范围）</t>
  </si>
  <si>
    <t>探矿权变更登记（勘查主矿种）</t>
  </si>
  <si>
    <t>探矿权变更登记（探矿权人名称）</t>
  </si>
  <si>
    <t>探矿权转让审批</t>
  </si>
  <si>
    <t>000115017003</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</si>
  <si>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</si>
  <si>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</si>
  <si>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000115017002</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</si>
  <si>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</si>
  <si>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</si>
  <si>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</si>
  <si>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</si>
  <si>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</si>
  <si>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220115076000</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</si>
  <si>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</si>
  <si>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</si>
  <si>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220115007000</t>
  </si>
  <si>
    <t>地质灾害治理工程设计审核</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</si>
  <si>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</si>
  <si>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</si>
  <si>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</si>
  <si>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</si>
  <si>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000115005000</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</si>
  <si>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</si>
  <si>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</si>
  <si>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</si>
  <si>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</si>
  <si>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</si>
  <si>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000115008000</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</si>
  <si>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</si>
  <si>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</si>
  <si>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00071500100Y</t>
  </si>
  <si>
    <t>不动产统一登记</t>
  </si>
  <si>
    <t>000715001013</t>
  </si>
  <si>
    <t>地役权登记</t>
  </si>
  <si>
    <t>地役权首次登记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</si>
  <si>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</si>
  <si>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地役权变更登记</t>
  </si>
  <si>
    <t>地役权转移登记</t>
  </si>
  <si>
    <t>地役权注销登记</t>
  </si>
  <si>
    <t>000715001005</t>
  </si>
  <si>
    <t>建设用地使用权</t>
  </si>
  <si>
    <t>国有建设用地使用权首次登记</t>
  </si>
  <si>
    <t>国有建设用地使用权变更登记</t>
  </si>
  <si>
    <t>国有建设用地使用权转移登记</t>
  </si>
  <si>
    <t>国有建设用地使用权注销登记</t>
  </si>
  <si>
    <t>000715001014</t>
  </si>
  <si>
    <t>抵押权登记</t>
  </si>
  <si>
    <t>抵押权首次登记</t>
  </si>
  <si>
    <t>抵押权注销登记</t>
  </si>
  <si>
    <t>抵押权变更登记</t>
  </si>
  <si>
    <t>抵押权转移登记</t>
  </si>
  <si>
    <t>000715001012</t>
  </si>
  <si>
    <t>国有林地使用权登记</t>
  </si>
  <si>
    <t>国有林地使用权首次登记</t>
  </si>
  <si>
    <t>国有林地使用权变更登记</t>
  </si>
  <si>
    <t>国有林地使用权注销登记</t>
  </si>
  <si>
    <t>国有林地使用权转移登记</t>
  </si>
  <si>
    <t>000715001017</t>
  </si>
  <si>
    <t>预告登记</t>
  </si>
  <si>
    <t>预告登记的转移</t>
  </si>
  <si>
    <t>预告登记的变更</t>
  </si>
  <si>
    <t>预告登记的设立</t>
  </si>
  <si>
    <t>预告登记的注销</t>
  </si>
  <si>
    <t>000715001016</t>
  </si>
  <si>
    <t>异议登记</t>
  </si>
  <si>
    <t>注销异议登记</t>
  </si>
  <si>
    <t>000715001009</t>
  </si>
  <si>
    <t>耕地、林地、草原等土地承包经营权登记</t>
  </si>
  <si>
    <t>耕地、林地、草原等土地承包经营权首次登记</t>
  </si>
  <si>
    <t>耕地、林地、草原等土地承包经营权转移登记</t>
  </si>
  <si>
    <t>耕地、林地、草原等土地承包经营权注销登记</t>
  </si>
  <si>
    <t>耕地、林地、草原等土地承包经营权变更登记</t>
  </si>
  <si>
    <t>000715001015</t>
  </si>
  <si>
    <t>更正登记</t>
  </si>
  <si>
    <t>依职权更正登记</t>
  </si>
  <si>
    <t>依申请更正登记</t>
  </si>
  <si>
    <t>依嘱托更正登记</t>
  </si>
  <si>
    <t>000715001018</t>
  </si>
  <si>
    <t>查封登记</t>
  </si>
  <si>
    <t>注销查封登记</t>
  </si>
  <si>
    <t>000715001011</t>
  </si>
  <si>
    <t>国有农用地的使用权登记</t>
  </si>
  <si>
    <t>国有农用地的使用权注销登记</t>
  </si>
  <si>
    <t>国有农用地的使用权变更登记</t>
  </si>
  <si>
    <t>国有农用地的使用权首次登记</t>
  </si>
  <si>
    <t>国有农用地的使用权转移登记</t>
  </si>
  <si>
    <t>000715001004</t>
  </si>
  <si>
    <t>集体土地所有权登记</t>
  </si>
  <si>
    <t>集体土地所有权变更登记</t>
  </si>
  <si>
    <t>集体土地所有权转移登记</t>
  </si>
  <si>
    <t>集体土地所有权注销登记</t>
  </si>
  <si>
    <t>集体土地所有权首次登记</t>
  </si>
  <si>
    <t>000715001006</t>
  </si>
  <si>
    <t>宅基地使用权</t>
  </si>
  <si>
    <t>宅基地使用权注销登记</t>
  </si>
  <si>
    <t>宅基地使用权首次登记</t>
  </si>
  <si>
    <t>宅基地使用权转移登记</t>
  </si>
  <si>
    <t>宅基地使用权变更登记</t>
  </si>
  <si>
    <t>000715002000</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</si>
  <si>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</si>
  <si>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</si>
  <si>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220715007000</t>
  </si>
  <si>
    <t>使用财政资金的测绘项目和使用财政资金的建设工程测绘项目的审核</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</si>
  <si>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</si>
  <si>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000715003000</t>
  </si>
  <si>
    <t>基本农田划区定界验收确认</t>
  </si>
  <si>
    <t>【行政法规】《基本农田保护条例》（国务院令第257号）
第十一条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</si>
  <si>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220715015000</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</si>
  <si>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</si>
  <si>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</si>
  <si>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000915002000</t>
  </si>
  <si>
    <t>土地权属争议行政裁决</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</si>
  <si>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</si>
  <si>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221015045000</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</si>
  <si>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</si>
  <si>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</si>
  <si>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001015002000</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</si>
  <si>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</si>
  <si>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</si>
  <si>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001015006000</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</si>
  <si>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</si>
  <si>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</si>
  <si>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221015072000</t>
  </si>
  <si>
    <t>建设占用耕地表土剥离实施</t>
  </si>
  <si>
    <t>《吉林省自然资源厅 吉林省农业农村厅关于印发〈吉林省建设占用耕地表土剥离工作管理办法〉（试行）的通知》（吉自然资规〔2019﹞3号）第四章 剥离实施 第十五条 按照“谁占用，谁剥离”的要求，建设占用耕地表土剥离由用地单位负责实施。对于城市批次用地占用耕地的，有条件的市、县可以在政府统一领导下组织实施。建设占用耕地表土剥离相关费用列入建设项目投资预算。</t>
  </si>
  <si>
    <t>221015018000</t>
  </si>
  <si>
    <t>土地复垦方案审查</t>
  </si>
  <si>
    <t>1.《土地复垦条例》（国务院令第592号）
2.《土地复垦条例实施办法》（国土资源部令〔2012〕第56号）
3.《国土资源部关于组织土地复垦方案编报和审查有关问题的通知》（国土资发〔2007〕81号）</t>
  </si>
  <si>
    <t>221015022000</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</si>
  <si>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</si>
  <si>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</si>
  <si>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221015041000</t>
  </si>
  <si>
    <t>测绘地理信息项目招标方案的备案</t>
  </si>
  <si>
    <t>1.《中华人民共和国招标投标法》第十二条...依法必须进行招标的项目，招标人自行办理招标事宜的，应当向有关行政监督部门备案。
2.《吉林省测绘项目招标投标管理办法》 第十四条 应当招标的测绘项目，在招标公告发布前不少于5日，由招标人将招标方案按照项目管理权限报县级以上测绘行政主管部门备案。</t>
  </si>
  <si>
    <t>221015038000</t>
  </si>
  <si>
    <t>测绘地理信息项目登记备案</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</si>
  <si>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</si>
  <si>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221015021000</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</si>
  <si>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</si>
  <si>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</si>
  <si>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221015001000</t>
  </si>
  <si>
    <t>矿山地质环境恢复治理工程验收</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</si>
  <si>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</si>
  <si>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001015001000</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</si>
  <si>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</si>
  <si>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</si>
  <si>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221015058000</t>
  </si>
  <si>
    <t>矿山储量年报评审备案</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</si>
  <si>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</si>
  <si>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221017150000</t>
  </si>
  <si>
    <t>产权档案查询、复制，开具房屋证明</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</si>
  <si>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</si>
  <si>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221015010000</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</si>
  <si>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</si>
  <si>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</si>
  <si>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222015012000</t>
  </si>
  <si>
    <t>不动产登记资料查询</t>
  </si>
  <si>
    <t>《不动产登记资料查询暂行办法》第三条 县级以上人民政府不动产登记机构负责不动产登记资料查询管理工作。</t>
  </si>
  <si>
    <t>00201500300Y</t>
  </si>
  <si>
    <t>采矿权抵押备案</t>
  </si>
  <si>
    <t>002015003002</t>
  </si>
  <si>
    <t>抵押备案解除</t>
  </si>
  <si>
    <t>采矿权抵押备案解除</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</si>
  <si>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</si>
  <si>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002015003001</t>
  </si>
  <si>
    <t>抵押备案</t>
  </si>
  <si>
    <t>四平市生态环境局</t>
  </si>
  <si>
    <t>000116005000</t>
  </si>
  <si>
    <t>排污许可</t>
  </si>
  <si>
    <t>排污许可注销</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</si>
  <si>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</si>
  <si>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排污许可延续</t>
  </si>
  <si>
    <t>排污许可变更</t>
  </si>
  <si>
    <t>排污许可核发</t>
  </si>
  <si>
    <t>000116007000</t>
  </si>
  <si>
    <t>危险废物经营许可</t>
  </si>
  <si>
    <t>危险废物经营许可核发</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</si>
  <si>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</si>
  <si>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危险废物经营许可延续</t>
  </si>
  <si>
    <t>危险废物经营许可变更</t>
  </si>
  <si>
    <t>危险废物经营许可注销</t>
  </si>
  <si>
    <t>000116006000</t>
  </si>
  <si>
    <t>废弃电器电子产品处理企业资格审批</t>
  </si>
  <si>
    <t>废弃电器电子产品处理资格许可申请</t>
  </si>
  <si>
    <t>《废弃电器电子产品回收处理管理条例》（2009年2月25日国务院令第551号）第六条：国家对废弃电器电子产品处理实行资格许可制度。设区的市级人民政府环境保护主管部门审批废弃电器电子产品处理企业（以下简称处理企业）资格。
《废弃电器电子产品回收处理管理条例》（国务院令第551号，2011年1月1日施行）第二十四条：“申请废弃电器电子产品处理资格，应当向所在地的设区的市级人民政府环境保护主管部门提交书面申请，并提供相关证明材料。受理申请的环境保护主管部门应当自收到完整的申请材料之日起60日内完成审查，做出准予许可或者不予许可的决定。”</t>
  </si>
  <si>
    <t>废弃电器电子产品处理资格许可注销</t>
  </si>
  <si>
    <t>废弃电器电子产品处理资格许可变更</t>
  </si>
  <si>
    <t>000116011000</t>
  </si>
  <si>
    <t>固体废物跨省贮存、处置审批</t>
  </si>
  <si>
    <t>固体废物跨省转移审批</t>
  </si>
  <si>
    <t>《中华人民共和国固体废物污染环境防治法》（1995年10月30日主席令第五十八号，2015年4月24日予以修改）第二十三条：转移固体废物出省、自治区、直辖市行政区域贮存、处置的，应当向固体废物移出地的省、自治区、直辖市人民政府环境保护行政主管部门提出申请。移出地的省、自治区、直辖市人民政府环境保护行政主管部门应当商经接受地的省、自治区、直辖市人民政府环境保护行政主管部门同意后，方可批准转移该固体废物出省、自治区、直辖市行政区域。</t>
  </si>
  <si>
    <t>000116013000</t>
  </si>
  <si>
    <t>放射性同位素转让审批</t>
  </si>
  <si>
    <t>《放射性同位素与射线装置安全和防护条例》（2005年9月14日国务院令第449号，2014年7月29日予以修改）第二十条：转让放射性同位素，由转入单位向其所在地省、自治区、直辖市人民政府环境保护主管部门提出申请，并提交符合本条例第十九条规定要求的证明材料。省、自治区、直辖市人民政府环境保护主管部门应当自受理之日起15个工作日内完成审查，符合条件的，予以批准；不符合条件的，书面通知申请单位并说明理由。</t>
  </si>
  <si>
    <t>000116016000</t>
  </si>
  <si>
    <t>在野外进行放射性同位素示踪试验审批</t>
  </si>
  <si>
    <t>《放射性同位素与射线装置安全和防护条例》（2005年9月14日国务院令第449号，2014年7月29日予以修改）第三十六条：在室外、野外使用放射性同位素和射线装置的，应当按照国家安全和防护标准的要求划出安全防护区域，设置明显的放射性标志，必要时设立专人警戒。在野外进行放射性同位素示踪试验的，应当经省级以上政府环保主管部门商同级有关部门批准方可进行。</t>
  </si>
  <si>
    <t>000116057000</t>
  </si>
  <si>
    <t>贮存危险废物超过一年的批准</t>
  </si>
  <si>
    <t>《中华人民共和国固体废物污染环境防治法》（1995年10月30日主席令第五十八号，2016年11月7日予以修改）第五十八条：贮存危险废物必须采取符合国家环境保护标准的防护措施，并不得超过一年；确需延长期限的，必须报经原批准经营许可证的环境保护行政主管部门批准；法律、行政法规另有规定的除外。</t>
  </si>
  <si>
    <t>220116062000</t>
  </si>
  <si>
    <t>核发《环保用微生物菌剂样品入境通知单》</t>
  </si>
  <si>
    <t>《进出口环保用微生物菌剂环境安全管理办法》（环境保护部 国家质量监督检验检疫总局令第10号）第七条 进口经营者应当向微生物菌剂使用活动所在地省、自治区、直辖市环境保护行政主管部门提交下列材料，先行申请办理环保用微生物菌剂样品入境手续：
（一）进口经营者与境外经营者签订的微生物菌剂进口合同或者合同意向书的复印件；
（二）进口经营者主管人员和专业技术人员具备的微生物生产、应用和安全操作的专业学历或者资格证书复印件；
（三）微生物菌剂生产、使用、储藏、运输、处理的环境安全控制措施和突发环境事件应急预案；
（四）出口国政府主管部门出具的微生物菌剂环境安全证明；
（五）微生物菌剂在出口国的生产和应用情况；
（六）拟进口用于检测和环境安全评价样品的最低数量和规格；
（七）微生物菌剂环境安全性的其他证明资料。
前款所列材料，应当用中文或者中、英文对照文本，一式三份。
《吉林省人民政府关于取消和调整行政审批项目等事项的决定》（吉政发[2013]17号）下放将“核发《环保用微生物菌剂样品入境通知单》”至市州</t>
  </si>
  <si>
    <t>00011606000Y</t>
  </si>
  <si>
    <t>辐射安全许可</t>
  </si>
  <si>
    <t>000116060003</t>
  </si>
  <si>
    <t>许可证延续</t>
  </si>
  <si>
    <t>辐射安全许可证延续</t>
  </si>
  <si>
    <t>省级</t>
  </si>
  <si>
    <t>《中华人民共和国放射性同位素与射线装置安全和防护条例》第六条：除医疗使用Ⅰ类放射源、制备正电子发射计算机断层扫描用放射性药物自用的单位外，生产放射性同位素、销售和使用Ⅰ类放射源、销售和使用Ⅰ类射线装置的单位的许可证，由国务院环境保护主管部门审批颁发。前款规定之外的单位的许可证，由省、自治区、直辖市人民政府生态环境主管部门审批颁发。</t>
  </si>
  <si>
    <t>000116060004</t>
  </si>
  <si>
    <t>许可证变更</t>
  </si>
  <si>
    <t>辐射安全许可证变更</t>
  </si>
  <si>
    <t>000116060001</t>
  </si>
  <si>
    <t>许可证申请</t>
  </si>
  <si>
    <t>辐射安全许可证核发</t>
  </si>
  <si>
    <t>000116060005</t>
  </si>
  <si>
    <t>许可证注销</t>
  </si>
  <si>
    <t>辐射安全许可证注销</t>
  </si>
  <si>
    <t>220116001000</t>
  </si>
  <si>
    <t>江河、湖泊新建、改建或者扩大排污口审核</t>
  </si>
  <si>
    <t>1.《中华人民共和国水法》第三十四条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2.《中华人民共和国水污染防治法》第十七条 新建、改建、扩建直接或者间接向水体排放污染物的建设项目和其他水上设施，应当依法进行环境影响评价。建设单位在江河、湖泊新建、改建、扩建排污口的，应当取得水行政主管部门或者流域管理机构同意；
3.《入河排污口监督管理办法》第六条　设置入河排污口的单位（下称排污单位），应当在向环境保护行政主管部门报送建设项目环境影响报告书（表）之前，向有管辖权的县级以上地方人民政府水行政主管部门或者流域管理机构提出入河排污口设置申请。</t>
  </si>
  <si>
    <t>000116003000</t>
  </si>
  <si>
    <t>防治污染设施拆除或闲置审批</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</si>
  <si>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</si>
  <si>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000116055000</t>
  </si>
  <si>
    <t>建设项目环境影响评价审批（海洋工程、核与辐射类除外）</t>
  </si>
  <si>
    <t>建设项目环境影响评价审批（非辐射）</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</si>
  <si>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</si>
  <si>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核技术利用建设项目环境影响评价报告表</t>
  </si>
  <si>
    <t>220816002000</t>
  </si>
  <si>
    <t>对环境违法行为举报的奖励</t>
  </si>
  <si>
    <t>《中华人民共和国大气污染防治法》 第三十一条　生态环境主管部门和其他负有大气环境保护监督管理职责的部门应当公布举报电话、电子邮箱等，方便公众举报。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</si>
  <si>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221016007000</t>
  </si>
  <si>
    <t>放射源异地使用备案</t>
  </si>
  <si>
    <t>《放射性同位素与射线装置安全和防护条例》(国务院令第449号) 第二十五条　使用放射性同位素的单位需要将放射性同位素转移到外省、自治区、直辖市使用的，应当持许可证复印件向使用地省、自治区、直辖市人民政府环境保护主管部门备案，并接受当地环境保护主管部门的监督管理。</t>
  </si>
  <si>
    <t>221016001000</t>
  </si>
  <si>
    <t>对建设项目环境影响后评价报告的备案</t>
  </si>
  <si>
    <t>1.《建设项目环境保护管理条例》（国务院令第682号）第十九条　前款规定的建设项目投入生产或者使用后，应当按照国务院环境保护行政主管部门的规定开展环境影响后评价。
2.《建设项目环境影响后评价管理办法（试行）》（环境保护部令第37号）第六条 建设单位或者生产经营单位应当将环境影响后评价文件报原审批环境影响报告书的环境保护主管部门备案，并接受环境保护主管部门的监督检查。</t>
  </si>
  <si>
    <t>四平市住房和城乡建设局</t>
  </si>
  <si>
    <t>000117050000</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</si>
  <si>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</si>
  <si>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</si>
  <si>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000117028000</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</si>
  <si>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</si>
  <si>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</si>
  <si>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000117027000</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</si>
  <si>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</si>
  <si>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</si>
  <si>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220117060000</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</si>
  <si>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</si>
  <si>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</si>
  <si>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000117020000</t>
  </si>
  <si>
    <t>市政设施建设类审批</t>
  </si>
  <si>
    <t>挖掘城市道路审批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</si>
  <si>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</si>
  <si>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城市桥梁上架设各类市政管线、广告等辅助物的审批</t>
  </si>
  <si>
    <t>依附于城市道路建设各种管线、杆线等设施审批</t>
  </si>
  <si>
    <t>临时占用城市道路审批</t>
  </si>
  <si>
    <t>000117008000</t>
  </si>
  <si>
    <t>施工单位主要负责人、项目负责人、专职安全生产管理人员安全生产考核</t>
  </si>
  <si>
    <t>施工单位主要负责人、项目负责人、专职安全生产管理人员安全生产考核证书注销</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</si>
  <si>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《建设工程安全生产管理条例》（2003年11月24日国务院令第393号）第三十六条：施工单位的主要负责人、项目负责人、专职安全生产管理人员应当经建设行政主管部门或者其他有关部门考核合格后方可任职。……</t>
  </si>
  <si>
    <t>施工单位主要负责人、项目负责人、专职安全生产管理人员安全生产考核证书变更</t>
  </si>
  <si>
    <t>施工单位主要负责人、项目负责人、专职安全生产管理人员安全生产考核证书延续</t>
  </si>
  <si>
    <t>000117014000</t>
  </si>
  <si>
    <t>城市建筑垃圾处置核准</t>
  </si>
  <si>
    <t>建筑垃圾运输许可证</t>
  </si>
  <si>
    <t>《国务院对确需保留的行政审批项目设定行政许可的决定》（2004年6月29日国务院令第412号，2009年1月29日予以修改）附件第101项：城市建筑垃圾处置核准，实施机关：城市人民政府市容环境卫生行政主管部门。</t>
  </si>
  <si>
    <t>城市建筑垃圾处置证</t>
  </si>
  <si>
    <t>220117169000</t>
  </si>
  <si>
    <t>因工程建设需要铺设、拆除、改动、迁移、连接户外排水设施与污水处理设施审核</t>
  </si>
  <si>
    <r>
      <rPr>
        <sz val="11"/>
        <color rgb="FF000000"/>
        <rFont val="仿宋"/>
        <charset val="134"/>
      </rPr>
      <t>《吉林省市政公用设施管理条例》</t>
    </r>
    <r>
      <rPr>
        <sz val="11"/>
        <color rgb="FF000000"/>
        <rFont val="仿宋字体"/>
        <charset val="134"/>
      </rPr>
      <t> </t>
    </r>
    <r>
      <rPr>
        <sz val="11"/>
        <color rgb="FF000000"/>
        <rFont val="仿宋"/>
        <charset val="134"/>
      </rPr>
      <t>（1995年8月18日省八届大常委会第44号公告发布）第三十一条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r>
  </si>
  <si>
    <t>000117057000</t>
  </si>
  <si>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</si>
  <si>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</si>
  <si>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000117022000</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</si>
  <si>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</si>
  <si>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</si>
  <si>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000117051000</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</si>
  <si>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</si>
  <si>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</si>
  <si>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220117104000</t>
  </si>
  <si>
    <t>进行市政公用设施建设和对市政公用设施的安全及使用有影响的工程施工审批</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</si>
  <si>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</si>
  <si>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</si>
  <si>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</si>
  <si>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</si>
  <si>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220117112000</t>
  </si>
  <si>
    <t>占用公共场地摆摊经营审批</t>
  </si>
  <si>
    <t>占用公共场地摆摊经营许可证</t>
  </si>
  <si>
    <t>《吉林省城市市容和环境卫生管理条例》第二十一条 占用道路以及其他公共场地开设集贸市场、摆摊经营的，应当经有关部门批准，具体管理办法由市（州）、县（市）人民政府制定。</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</si>
  <si>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</si>
  <si>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</si>
  <si>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</si>
  <si>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220117174000</t>
  </si>
  <si>
    <t>建设工程抗震设防要求审批</t>
  </si>
  <si>
    <t>《中华人民共和国防震减灾法》第三十五条：新建、扩建、改建建设工程，应当达到抗震设防要求。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《地震安全性评价管理条例》第十一条：下列建设工程必须进行地震安全性评价： (一) 国家重大建设工程；(二) 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 受地震破坏后可能引发放射性污染的核电站和核设施建设工程； (四) 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 
《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 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
《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 第十条：下列建设工程必须进行地震安全性评价：（一）重大建设工程，即对社会有重大价值或者有重大影响的工程，其中包括使用功能不能中断或者需要尽快恢复的医疗、广播、通信、交通、供水、供电、供气等生命线工程； （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 第十一条属于本条例第十条规定的建设工程，建设单位应当在可行性研究阶段到市地震工作主管部门填报《建设工程地震安全性评价申请登记表》。 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</si>
  <si>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220117171000</t>
  </si>
  <si>
    <t>因特殊情况需迁移、改动城市照明设施或在路灯上接线、接灯及安装其它电器设施的审批</t>
  </si>
  <si>
    <t>《吉林省市政公用设施管理条例》第三十九条 因特殊情况须迁移、改动城市道路照明设施或在路灯线路、灯柱上拉线、接灯、安装其他电器设备，应向市政公用设施行政主管部门提出申请。经批准后由城市道路照明设施专业队伍施工，所需费用由申请单位承担。
《长春市市政设施管理条例》（2010年6月29日长春市第十三届人民代表大会常务委员会第二十次会议通过　2010年9月29日吉林省第十一届人民代表大会常务委员会第二十一次会议批准　根据2015年4月22日长春市第十四届人民代表大会常务委员会第十七次会议通过　2015年7月30日吉林省第十二届人民代表大会常务委员会第十八次会议批准的《长春市人民代表大会常务委员会关于废止和修改部分地方性法规的决定》修正   根据2017年12月22日长春市第十五届人民代表大会常务委员会第六次会议通过  2018年3月30日吉林省第十三届人民代表大会常务委员会第二次会议批准的《长春市人大常委会关于修改和废止部分地方性法规的决定》第二次修正） 第五十四条　任何单位和个人在进行可能触及、迁移、拆除城市照明设施或者影响其安全运行的地上、地下施工时，应当经市市政设施主管部门批准后，由城市照明设施所有人或者管理人负责实施，所需费用由申请人承担。
因抢险救灾等紧急情况需要迁移、拆除城市照明设施的，应当及时告知市市政设施主管部门，并在一个工作日内补办审批手续。</t>
  </si>
  <si>
    <t>000117018000</t>
  </si>
  <si>
    <t>燃气经营许可证核发</t>
  </si>
  <si>
    <t>燃气经营许可证核发（补办）</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</si>
  <si>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</si>
  <si>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燃气经营许可证核发（延续）</t>
  </si>
  <si>
    <t>燃气经营许可证核发（新设立、重新申请）</t>
  </si>
  <si>
    <t>燃气经营许可证核发（注销）</t>
  </si>
  <si>
    <t>燃气经营许可证核发（变更）</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</si>
  <si>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</si>
  <si>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</si>
  <si>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</si>
  <si>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220117122000</t>
  </si>
  <si>
    <t>新建、扩建、改建城市燃气设施建设工程审查</t>
  </si>
  <si>
    <t>《吉林省燃气管理条例》（2004年1月13日省人大常务委员会公告第2号）第十条 新建、扩建、改建燃气工程，应当符合国家和行业技术标准要求，并经建设行政主管部门审查同意。</t>
  </si>
  <si>
    <t>燃气经营者改动市政燃气设施审批</t>
  </si>
  <si>
    <t>220117011000</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</si>
  <si>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</si>
  <si>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</si>
  <si>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000117002000</t>
  </si>
  <si>
    <t>房地产开发企业资质核定（二级及以下）</t>
  </si>
  <si>
    <t>二级企业分立资质初审</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</si>
  <si>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</si>
  <si>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房地产开发企业二级资质企业名称变更初审</t>
  </si>
  <si>
    <t>房地产开发企业二级资质注销初审</t>
  </si>
  <si>
    <t>000117013000</t>
  </si>
  <si>
    <t>从事生活垃圾（含粪便）经营性清扫、收集、运输、处理服务审批</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</si>
  <si>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</si>
  <si>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</si>
  <si>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对从事生活垃圾经营性清扫、收集、运输服务的许可</t>
  </si>
  <si>
    <t>000117006000</t>
  </si>
  <si>
    <t>建筑工程施工许可证核发</t>
  </si>
  <si>
    <t>建筑工程施工许可证核发（公共建筑装修装饰工程）</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</si>
  <si>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</si>
  <si>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建筑工程施工许可证核发（房屋建筑工程）</t>
  </si>
  <si>
    <t>建筑工程施工许可证核发（市政基础设施工程）</t>
  </si>
  <si>
    <t>000117012000</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</si>
  <si>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</si>
  <si>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</si>
  <si>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000117015000</t>
  </si>
  <si>
    <t>城镇污水排入排水管网许可</t>
  </si>
  <si>
    <t>建设工程施工作业临时排水许可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</si>
  <si>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</si>
  <si>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污水排入排水管网许可（5年期）</t>
  </si>
  <si>
    <t>000117025000</t>
  </si>
  <si>
    <t>临时占用城市绿化用地审批</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</si>
  <si>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</si>
  <si>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000117047000</t>
  </si>
  <si>
    <t>停止供水（气）、改（迁、拆）公共供水的审批</t>
  </si>
  <si>
    <t>燃气经营者停业、歇业审批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</si>
  <si>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</si>
  <si>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000117052000</t>
  </si>
  <si>
    <t>建设工程消防设计审查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</si>
  <si>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</si>
  <si>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000117009000</t>
  </si>
  <si>
    <t>建筑施工特种作业人员操作资格考核</t>
  </si>
  <si>
    <t>建筑施工特种作业人员操作资格考核复核证书变更</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</si>
  <si>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</si>
  <si>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建筑施工特种作业人员操作资格考核证书注销</t>
  </si>
  <si>
    <t>建筑施工特种作业人员操作资格考核证书延期</t>
  </si>
  <si>
    <t>00011705400Y</t>
  </si>
  <si>
    <t>建筑业企业、勘察企业、设计企业、工程监理企业资质核准</t>
  </si>
  <si>
    <t>000117054002</t>
  </si>
  <si>
    <t>建筑业企业资质核准（总承包特级、一级、部分二级及部分专业承包一级、二级除外）</t>
  </si>
  <si>
    <t>燃气燃烧器具安装维修企业资质审批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</si>
  <si>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</si>
  <si>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000117021000</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</si>
  <si>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</si>
  <si>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</si>
  <si>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00011705500Y</t>
  </si>
  <si>
    <t>建造师注册资格认定</t>
  </si>
  <si>
    <t>000117055002</t>
  </si>
  <si>
    <t>二级建造师执业资格认定</t>
  </si>
  <si>
    <t>二级建造师执业资格认定初审</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</si>
  <si>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</si>
  <si>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t>000717003000</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</si>
  <si>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</si>
  <si>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</si>
  <si>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220717015000</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</si>
  <si>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</si>
  <si>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</si>
  <si>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000717004000</t>
  </si>
  <si>
    <t>建立古树名木档案和标记</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</si>
  <si>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</si>
  <si>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000717008000</t>
  </si>
  <si>
    <t>建设工程消防验收备案</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</si>
  <si>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</si>
  <si>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</si>
  <si>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000717009000</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</si>
  <si>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</si>
  <si>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</si>
  <si>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000717007000</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</si>
  <si>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</si>
  <si>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</si>
  <si>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220517007000</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</si>
  <si>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</si>
  <si>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
《关于做好城镇住房保障家庭租赁补贴工作的指导意见》（建保[2016]281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</si>
  <si>
    <t>220517002000</t>
  </si>
  <si>
    <t>公租房实物配租</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</si>
  <si>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</si>
  <si>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000817004000</t>
  </si>
  <si>
    <t>对在城市照明工作中做出突出贡献的单位和个人给予表彰或者奖励</t>
  </si>
  <si>
    <t>【规章】《城市照明管理规定》（住房和城乡建设部令第4号）
第五条城市照明主管部门应当对在城市照明节能工作中做出显著成绩的单位和个人给予表彰或者奖励。</t>
  </si>
  <si>
    <t>000817002000</t>
  </si>
  <si>
    <t>对长期从事市容环卫作业成绩显著的单位和个人的表彰奖励</t>
  </si>
  <si>
    <t>【行政法规】《城市市容和环境卫生管理条例》（国务院101号令）
第八条对在城市市容和环境卫生工作中成绩显著的单位和个人，由人民政府给予奖励。</t>
  </si>
  <si>
    <t>220817009000</t>
  </si>
  <si>
    <t>对在民用建筑节能与发展新型墙体材料工作中作出突出贡献的单位和个人给予表彰和奖励</t>
  </si>
  <si>
    <t>《吉林省民用建筑节能与发展新型墙体材料条例》（2010年7月30日吉林省第十一届人民代表大会常务委员会第二十次会议通过）第十二条　对在民用建筑节能与发展新型墙体材料工作中做出显著成绩的单位或者个人，应当给予表彰和奖励。
实际工作中，省级、县级无此事项。</t>
  </si>
  <si>
    <t>001017007000</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</si>
  <si>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</si>
  <si>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</si>
  <si>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221017095000</t>
  </si>
  <si>
    <t>拆除工程施工备案</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</si>
  <si>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</si>
  <si>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001017004000</t>
  </si>
  <si>
    <t>房屋交易资金监管</t>
  </si>
  <si>
    <t>商品房预售资金监管</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</si>
  <si>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</si>
  <si>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存量房交易资金监管</t>
  </si>
  <si>
    <t>221017023000</t>
  </si>
  <si>
    <t>建设工程施工招标文件、文件澄清或修改备案</t>
  </si>
  <si>
    <t>对依法必须进行施工招标的工程招标文件备案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</si>
  <si>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</si>
  <si>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221017022000</t>
  </si>
  <si>
    <t>招标人对自行办理施工招标事宜的备案</t>
  </si>
  <si>
    <t>对招标人自行办理施工招标事宜的备案</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</si>
  <si>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</si>
  <si>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001017005000</t>
  </si>
  <si>
    <t>房地产经纪机构备案</t>
  </si>
  <si>
    <t>房地产经纪机构备案-延期</t>
  </si>
  <si>
    <t>《房地产经纪管理办法》第十一条：房地产经纪机构及其分支机构应当自领取营业执照之日起30日内，到所在直辖市、市、县人民政府建设（房地产）主管部门备案</t>
  </si>
  <si>
    <t>房地产经纪机构备案-变更</t>
  </si>
  <si>
    <t>221017168000</t>
  </si>
  <si>
    <t>城镇排水与污水处理设施竣工验收备案</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</si>
  <si>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</si>
  <si>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221017025000</t>
  </si>
  <si>
    <t>建设工程招标投标情况书面报告</t>
  </si>
  <si>
    <t>建设工程招投标情况书面报告</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</si>
  <si>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</si>
  <si>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221017186000</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</si>
  <si>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</si>
  <si>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t>
  </si>
  <si>
    <t>221017035000</t>
  </si>
  <si>
    <t>招标控制价备案</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</si>
  <si>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</si>
  <si>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221017027000</t>
  </si>
  <si>
    <t>招标条件核准</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</si>
  <si>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</si>
  <si>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221017018000</t>
  </si>
  <si>
    <t>商品房预售合同登记备案</t>
  </si>
  <si>
    <t>《中华人民共和国城市房地产管理法》（中华人民共和国主席令第七十二号）第四十五条第二款：持有建设工程规划许可证。
商品房预售人应当按照国家有关规定将预售合同报县级以上人民政府房产管理部门和土地管理部门登记备案。
《中华人民共和国城市房地产管理法》（中华人民共和国主席令第七十二号）第四十六条：商品房预售的，商品房预购人将购买的未竣工的预售商品房再行转让的问题，由国务院规定。 
《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</si>
  <si>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221017034000</t>
  </si>
  <si>
    <t>竣工结算文件备案</t>
  </si>
  <si>
    <t>《吉林省建设工程造价管理办法》（吉林省人民政府令第222号） 第三十条：工程竣工结算后，发包人应当将工程竣工结算文件报工程项目所在地建设工程造价管理机构备案。</t>
  </si>
  <si>
    <t>221017093000</t>
  </si>
  <si>
    <t>建筑起重机械备案</t>
  </si>
  <si>
    <t>《《建设工程安全生产管理条例》中华人民共和国国务院令 （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</si>
  <si>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221017092000</t>
  </si>
  <si>
    <t>建设工程安全监督备案</t>
  </si>
  <si>
    <t>安全监督备案</t>
  </si>
  <si>
    <t>《建设工程安全生产管理条例》（中华人民共和国国务院令 第393号）第十条依法批准开工报告的建设工程，建设单位应当自开工报告批准之日起15日内，将保证安全施工的措施报送建设工程所在地的县级以上地方人民政府建设行政主管部门或者其他有关部门备案</t>
  </si>
  <si>
    <t>221017101000</t>
  </si>
  <si>
    <t>建设工程质量监督手续办理</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</si>
  <si>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</si>
  <si>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22101717100Y</t>
  </si>
  <si>
    <t>变更项目负责人</t>
  </si>
  <si>
    <t>221017171001</t>
  </si>
  <si>
    <t>变更施工单位项目负责人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</si>
  <si>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</si>
  <si>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221017171002</t>
  </si>
  <si>
    <t>变更监理单位项目负责人</t>
  </si>
  <si>
    <r>
      <rPr>
        <sz val="11"/>
        <color rgb="FF000000"/>
        <rFont val="仿宋"/>
        <charset val="134"/>
      </rPr>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
八、项目部监理人员非以下原因不得变更</t>
    </r>
    <r>
      <rPr>
        <sz val="11"/>
        <color rgb="FF000000"/>
        <rFont val="仿宋字体"/>
        <charset val="134"/>
      </rPr>
      <t> </t>
    </r>
    <r>
      <rPr>
        <sz val="11"/>
        <color rgb="FF000000"/>
        <rFont val="仿宋"/>
        <charset val="134"/>
      </rPr>
      <t xml:space="preserve">
1．项目监理机构人员死亡、刑事犯罪、失踪、退休、合同期满离职、伤病丧失工作能力、劳动合同关系解除等其他原因，不能在本单位继续执业的。</t>
    </r>
    <r>
      <rPr>
        <sz val="11"/>
        <color rgb="FF000000"/>
        <rFont val="仿宋字体"/>
        <charset val="134"/>
      </rPr>
      <t> </t>
    </r>
    <r>
      <rPr>
        <sz val="11"/>
        <color rgb="FF000000"/>
        <rFont val="仿宋"/>
        <charset val="134"/>
      </rPr>
      <t xml:space="preserve">
2．非工程监理企业原因，工程项目延期开工或者停工时间达三个月以上的。</t>
    </r>
    <r>
      <rPr>
        <sz val="11"/>
        <color rgb="FF000000"/>
        <rFont val="仿宋字体"/>
        <charset val="134"/>
      </rPr>
      <t> </t>
    </r>
    <r>
      <rPr>
        <sz val="11"/>
        <color rgb="FF000000"/>
        <rFont val="仿宋"/>
        <charset val="134"/>
      </rPr>
      <t xml:space="preserve">
3．非工程监理企业原因，建设工期超过施工合同工期且未签订补充协议的。</t>
    </r>
    <r>
      <rPr>
        <sz val="11"/>
        <color rgb="FF000000"/>
        <rFont val="仿宋字体"/>
        <charset val="134"/>
      </rPr>
      <t> </t>
    </r>
    <r>
      <rPr>
        <sz val="11"/>
        <color rgb="FF000000"/>
        <rFont val="仿宋"/>
        <charset val="134"/>
      </rPr>
      <t xml:space="preserve">
4．因不履行岗位职责、工作失误等原因，建设单位认为监理人员不能胜任工作，经工程质量安全监督机构确认的。</t>
    </r>
    <r>
      <rPr>
        <sz val="11"/>
        <color rgb="FF000000"/>
        <rFont val="仿宋字体"/>
        <charset val="134"/>
      </rPr>
      <t> </t>
    </r>
    <r>
      <rPr>
        <sz val="11"/>
        <color rgb="FF000000"/>
        <rFont val="仿宋"/>
        <charset val="134"/>
      </rPr>
      <t xml:space="preserve">
5．项目监理机构人员不能胜任工作，被城乡建设主管部门责令更换的。</t>
    </r>
    <r>
      <rPr>
        <sz val="11"/>
        <color rgb="FF000000"/>
        <rFont val="仿宋字体"/>
        <charset val="134"/>
      </rPr>
      <t> </t>
    </r>
    <r>
      <rPr>
        <sz val="11"/>
        <color rgb="FF000000"/>
        <rFont val="仿宋"/>
        <charset val="134"/>
      </rPr>
      <t xml:space="preserve">
6．因违法违规行为，不能继续担任施工现场管理工作的。</t>
    </r>
    <r>
      <rPr>
        <sz val="11"/>
        <color rgb="FF000000"/>
        <rFont val="仿宋字体"/>
        <charset val="134"/>
      </rPr>
      <t> </t>
    </r>
    <r>
      <rPr>
        <sz val="11"/>
        <color rgb="FF000000"/>
        <rFont val="仿宋"/>
        <charset val="134"/>
      </rPr>
      <t xml:space="preserve">
7．其他具有正当变更理由的情形。</t>
    </r>
    <r>
      <rPr>
        <sz val="11"/>
        <color rgb="FF000000"/>
        <rFont val="仿宋字体"/>
        <charset val="134"/>
      </rPr>
      <t> </t>
    </r>
  </si>
  <si>
    <t>221017173000</t>
  </si>
  <si>
    <t>外埠勘察设计企业单项工程登记</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</si>
  <si>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</si>
  <si>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221017187000</t>
  </si>
  <si>
    <t>建设工程施工项目直接发包</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</si>
  <si>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</si>
  <si>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221017193000</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</si>
  <si>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</si>
  <si>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</si>
  <si>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221017054000</t>
  </si>
  <si>
    <t>公有住房出售审批</t>
  </si>
  <si>
    <t>公有住房出售批准</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</si>
  <si>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</si>
  <si>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公有住房出售核准</t>
  </si>
  <si>
    <t>221017176000</t>
  </si>
  <si>
    <t>房屋租赁登记备案</t>
  </si>
  <si>
    <t>非住宅房屋租赁登记备案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</si>
  <si>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</si>
  <si>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t>住宅租赁企业房屋租赁登记备案</t>
  </si>
  <si>
    <t>221017190000</t>
  </si>
  <si>
    <t>房屋转让管理</t>
  </si>
  <si>
    <t>《房屋交易与产权管理工作导则》（建办房【2015】45号）“1．3房屋交易与产权管理是指对房屋转让、抵押、租赁等交易活动以及房屋面积、产权档案等的管理，具体包括：
    (一)楼盘表管理；
    (二)新建商品房销售管理，包含商品房预售许可、商品房项目现售备案、购房资格审核与房源信息核验、商品房买卖合同网签备案、商品房预售资金监管等；
    (三)存量房转让管理，包含购房资格审核与房源信息核验、存量房转让合同网签、存量房交易资金监管等；
    (四)房屋抵押管理；
    (五)房屋租赁管理；
    (六)房屋面积管理；
    (七)房屋交易与产权档案管理；
    (八)房屋交易与产权管理信息平台建设；
    (九)房屋交易与产权服务窗口建设；
     (十)政策性住房产权与上市交易管理；
    (十一)其他房屋交易与产权管理工作。”</t>
  </si>
  <si>
    <t>221017191000</t>
  </si>
  <si>
    <t>房屋抵押管理</t>
  </si>
  <si>
    <t>221017013000</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</si>
  <si>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</si>
  <si>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</si>
  <si>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221017015000</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</si>
  <si>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</si>
  <si>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</si>
  <si>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</si>
  <si>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</si>
  <si>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</si>
  <si>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</si>
  <si>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</si>
  <si>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</si>
  <si>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001017006000</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</si>
  <si>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</si>
  <si>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</si>
  <si>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221017184000</t>
  </si>
  <si>
    <t>新型墙体材料专项基金返还</t>
  </si>
  <si>
    <r>
      <rPr>
        <sz val="11"/>
        <color rgb="FF000000"/>
        <rFont val="仿宋"/>
        <charset val="134"/>
      </rPr>
      <t>《关于印发&lt;吉林省新型墙体材料专项基金征收使用管理实施细则&gt;通知》（吉财非税［2009］463号）第四条</t>
    </r>
    <r>
      <rPr>
        <sz val="11"/>
        <color rgb="FF000000"/>
        <rFont val="仿宋字体"/>
        <charset val="134"/>
      </rPr>
      <t> </t>
    </r>
    <r>
      <rPr>
        <sz val="11"/>
        <color rgb="FF000000"/>
        <rFont val="仿宋"/>
        <charset val="134"/>
      </rPr>
      <t>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r>
  </si>
  <si>
    <t>221017119000</t>
  </si>
  <si>
    <t>房产测绘成果确认</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</si>
  <si>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</si>
  <si>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</si>
  <si>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</si>
  <si>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</si>
  <si>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001017003000</t>
  </si>
  <si>
    <t>房屋交易合同网签备案</t>
  </si>
  <si>
    <t>存量房买卖合同网签备案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</si>
  <si>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</si>
  <si>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抵押合同网签备案</t>
  </si>
  <si>
    <t>新建商品房买卖合同网签备案（预售、现售）</t>
  </si>
  <si>
    <t>001017009000</t>
  </si>
  <si>
    <t>公租房租金收缴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</si>
  <si>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</si>
  <si>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221017181000</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</si>
  <si>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</si>
  <si>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</si>
  <si>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221017200000</t>
  </si>
  <si>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</si>
  <si>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</si>
  <si>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222017019000</t>
  </si>
  <si>
    <t>建设工程档案查询与利用</t>
  </si>
  <si>
    <t>《城市建设档案管理规定》(建设部令第90号））第三条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第十条 城建档案馆对接收的档案应当及时登记、整理，编制检索工具。做好档案的保管、保护工作，对破损或者变质的档案应当及时抢救。特别重要的城建档案应当采取有效措施，确保其安全无损。 城建档案馆应当积极开发档案信息资源，并按照国家的有关规定，向社会提供服务。
第十一条 城建档案馆应当积极开发档案信息资源，并按照国际的有关规定，向社会提供服务。</t>
  </si>
  <si>
    <t>222017029000</t>
  </si>
  <si>
    <t>农民工工资支付保证金管理</t>
  </si>
  <si>
    <t>农民工工资支付保证金存储</t>
  </si>
  <si>
    <t>《在全省建设领域建立农民工工资支付保证金制度的意见》（吉人社联字〔2019〕1号）四、保证金存储、退还（一）保证金存储。保障金专户存储，由人力资源和社会保障及住房和城乡建设行政主管部门共同管理。建设单位在建设工程项目申请施工许可前10日内，到人力资源和社会保障行政部门办理保证金承诺书，到当地政府指定的银行存储保证金（首次应由建设单位存储，按合同约定建设单位在应付给施工企业的工程进度款按比例扣回）住房和城乡建设行政主管部门在接到银行收款凭证（现金缴款单回单联或转账回单联）后，按法定程序为建设单位发放施工许可证。备案表移交人力资源和社会保障行政部门一份。启用保证金支付农民工工资后，人力资源和社会保障行政部门及住房和城乡建设部门应当通知建设单位限期补存已经支付的保证金。逾期未补存的，建设行政主管部门对在建工程予以停工，已竣工工程不予办理竣工验收备案。（二）保证金退还。工程竣工后，建设单位向住房和城乡建设行政主管部门提交按合同约定支付工程款的有关凭证；建筑施工企业向人力资源和社会保障行政部门提交按合同约定支付农民工工资的有关凭证后方可申请退还保证金。人力资源和社会保障及住房和城乡建设行政部门应当对建筑施工企业的申请进行核查确认。无拖欠农民工工资行为的，应当自确认之日起15个工作日内，出具保证金（本金和利息）返还意见书，由银行将保证金本金和利息一次性退还存储单位。五、保证金启用和调增调减（二）保证金调增、调减。指定专户存储保障金的银行每月向人力资源和社会保障及住房和城乡建设行政部门通报一次保障金帐户资金状况。经人力资源和社会保障及住房和城乡建设行政部门核实，建筑施工企业在首个保证期限内未发生拖欠行为的下一个保证期限可按应存储金额的1％逐次调减，但不能少于应存储金额的2％；已启用保证金支付农民工工资的，建设单位按核定存储保证金标准增加1％补存。已被准予调减存储标准的建筑施工企业发生拖欠行为的，仍按标准存储并逐次调增1％，最高不超过合同价款的6％；超过三次发生拖欠行为的，建设行政主管部门按规定将该企业记入不良信用档案，造成不良后果的，要对其给予包括降级直至注销资质证书的处罚。
市级工作中，由市级、县级建设行政主管部门行使。</t>
  </si>
  <si>
    <t>农民工工资支付保证金退还</t>
  </si>
  <si>
    <t>222017003000</t>
  </si>
  <si>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</si>
  <si>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</si>
  <si>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四平市交通运输局</t>
  </si>
  <si>
    <t>220118021000</t>
  </si>
  <si>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</si>
  <si>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</si>
  <si>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城市公共汽（电）车客运经营许可（暂停、终止）</t>
  </si>
  <si>
    <t>暂停城市公共汽（电）车客运线路经营许可</t>
  </si>
  <si>
    <t>变更城市公共汽（电）车客运经营许可备案</t>
  </si>
  <si>
    <t>变更城市公共汽（电）车客运线路经营许可</t>
  </si>
  <si>
    <t>城市公共汽（电）车客运线路经营许可</t>
  </si>
  <si>
    <t>延续城市公共汽（电）车客运线路经营许可</t>
  </si>
  <si>
    <t>终止城市公共汽（电）车客运线路经营许可</t>
  </si>
  <si>
    <t>220118020000</t>
  </si>
  <si>
    <t>城市公共汽电车驾驶员从业资格证核发</t>
  </si>
  <si>
    <t>城市公共汽（电）车驾驶员从业资格证补证、换证、变更</t>
  </si>
  <si>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</si>
  <si>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000118027000</t>
  </si>
  <si>
    <t>公路水运工程建设项目设计文件审批</t>
  </si>
  <si>
    <t>公路工程建设项目设计文件审批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</si>
  <si>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</si>
  <si>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水运工程建设项目设计文件审批</t>
  </si>
  <si>
    <t>000118019000</t>
  </si>
  <si>
    <t>道路旅客运输站（场）经营许可</t>
  </si>
  <si>
    <t>终止道路客运站经营许可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</si>
  <si>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</si>
  <si>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道路客运站经营许可备案（在客运站所在城市市区、县城城区的主要途经地点设立停靠站点）</t>
  </si>
  <si>
    <t>班车客运经营者开展定制客运备案</t>
  </si>
  <si>
    <t>道路客运站经营许可（新增、变更经营主体、客运站地址）</t>
  </si>
  <si>
    <t>000118037000</t>
  </si>
  <si>
    <t>危险货物运输经营许可</t>
  </si>
  <si>
    <t>危货业户终止经营</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</si>
  <si>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意外的货运经营的，向县级道路运输管理机构提出申请；（二）从事危险货物运输经营的，向设区的市级道路运输管理机构提出申请。</t>
  </si>
  <si>
    <t>危货车辆年审</t>
  </si>
  <si>
    <t>非经营性道路危险货物运输许可</t>
  </si>
  <si>
    <t>经营性道路危险货物运输经营许可</t>
  </si>
  <si>
    <t>危险货物运输企业设立分公司</t>
  </si>
  <si>
    <t>道路危险货物运输许可变更（变更地址、法人、名称、减少经营范围）</t>
  </si>
  <si>
    <t>道路危险货物运输变更许可事项</t>
  </si>
  <si>
    <t>道路危险货物运输企业设立子公司</t>
  </si>
  <si>
    <t>000118050000</t>
  </si>
  <si>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</si>
  <si>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</si>
  <si>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220118126000</t>
  </si>
  <si>
    <t>国际道路运输驾驶员从业资格证核发</t>
  </si>
  <si>
    <t>"《中华人民共和国行政许可法》第二章第十二条　（三）提供公众服务并且直接关系公共利益的职业、行业，需要确定具备特殊信誉、特殊条件或者特殊技能等资格、资质的事项；《中华人民共和国道路运输条例》第二章第九条从事客运经营的驾驶人员，应当符合下列条件：（一）取得相应的机动车驾驶证；（二）年龄不超过60周岁；（三）3年内无重大以上交通责任事故记录；（四）经设区的市级道路运输管理机构对有关客过法律法规、机动车维修和旅客急救基本知识考试合格。
《国际道路运输管理规定》3号令  第六条从事国际道路运输的驾驶人员，应当符合下列条件：（一） 取得相应的机动车驾驶证；（二） 年龄不超过60周岁；（三） 经设区的市级道路运输管理机构分别对有关国际道路运输法规、外事规定、机动车维修、货物装载、保管和旅客急救基本知识考试合格，并取得《营运驾驶员从业资格证》；（四） 从事旅客运输的驾驶人员3年内无重大以上交通责任事故记录。"</t>
  </si>
  <si>
    <t>000118055000</t>
  </si>
  <si>
    <t>放射性物品道路运输从业人员资格证核发</t>
  </si>
  <si>
    <t>放射性物品道路运输装卸管理人员资格证核发（注销）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</si>
  <si>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</si>
  <si>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放射性物品道路运输装卸管理人员资格证核发（变更、补发、换发）</t>
  </si>
  <si>
    <t>放射性物品道路运输装卸管理人员资格证核发(新增）</t>
  </si>
  <si>
    <t>放射性物品道路运输押运人员资格证核发（变更、补发、换发）</t>
  </si>
  <si>
    <t>放射性物品道路运输押运人员资格证核发</t>
  </si>
  <si>
    <t>放射性物品道路运输押运人员资格证核发（注销）</t>
  </si>
  <si>
    <t>放射性物品道路运输驾驶员从业资格注销</t>
  </si>
  <si>
    <t>放射性物品道路运输驾驶员从业资格证核发</t>
  </si>
  <si>
    <t>放射性物品道路运输驾驶员从业资格补证、换证、变更</t>
  </si>
  <si>
    <t>000118079000</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</si>
  <si>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</si>
  <si>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</si>
  <si>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000118082000</t>
  </si>
  <si>
    <t>渔业船舶及船用产品检验</t>
  </si>
  <si>
    <t>渔业船舶初次检验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</si>
  <si>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</si>
  <si>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渔业船舶临时检验</t>
  </si>
  <si>
    <t>渔业船舶营运检验</t>
  </si>
  <si>
    <t>220118018000</t>
  </si>
  <si>
    <t>出租汽车驾驶员从业资格证核发</t>
  </si>
  <si>
    <t>出租汽车驾驶员从业资格证补证、换证</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</si>
  <si>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</si>
  <si>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220118019000</t>
  </si>
  <si>
    <t>经营性道路客货运输驾驶员从业资格证核发</t>
  </si>
  <si>
    <t>道路运输从业人员从业资格证换发、补发、变更</t>
  </si>
  <si>
    <t>《中华人民共和国道路运输条例》（2004年4月30日国务院令第406号，2019年3月2日国务院令第709号《国务院关于修改部分行政法规的决定》第三次修正）第九条从事客运经营的驾驶人员，应当符合下列条件：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</si>
  <si>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t>220118113000</t>
  </si>
  <si>
    <t>网络预约出租汽车经营许可</t>
  </si>
  <si>
    <t>换发网约车经营许可证</t>
  </si>
  <si>
    <t>《网络预约出租汽车经营服务管理暂行办法》（交通运输部 工业和信息化部 公安部 商务部 工商总局 质检总局 国家网信办令2016年第59号）第五条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
《城市公共客运管理条例》
第三条　本条例所称城市公共客运，包括城市公共汽电车客运和出租汽车客运。
城市公共汽电车客运，是指在城市内按照规定的线路、站点、时间和价格，为社会公众提供客运服务的经营活动。
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
《国务院对确需保留的行政审批项目设定行政许可的决定(2016修正)》
附件第112项：出租汽车经营资格证、车辆运营证和驾驶员客运资格证核发，县级以上地方人民政府出租汽车行政主管部门
《吉林省城市公共客运管理条例》(2009年9月25日吉林省第十一届人民代表大会)
第三十四条 出租汽车客运经营实行行政许可制度。企业应当取得出租汽车客运经营资格后申请出租汽车运营许可，个人应当取得驾驶员从业资格证后申请出租汽车运营许可。《 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 外商投资网约车经营的，除符合上述条件外，还应当符合外商投资相关法律法规的规定。第六条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 （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</si>
  <si>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新增网约车经营许可</t>
  </si>
  <si>
    <t>补发网约车经营许可证</t>
  </si>
  <si>
    <t>终止网约车经营许可</t>
  </si>
  <si>
    <t>网络预约出租汽车经营许可（终止）</t>
  </si>
  <si>
    <t>220118114000</t>
  </si>
  <si>
    <t>网络预约出租汽车运营许可</t>
  </si>
  <si>
    <t>补发网约车运输证</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</si>
  <si>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</si>
  <si>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t>换发网约车运输证</t>
  </si>
  <si>
    <t>网络预约出租汽车运输证（终止）</t>
  </si>
  <si>
    <t>000118056000</t>
  </si>
  <si>
    <t>危险货物道路运输从业人员资格许可</t>
  </si>
  <si>
    <t>剧毒化学品道路运输驾驶员从业资格证注销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</si>
  <si>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</si>
  <si>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道路危险货物运输装卸管理人员和押运人员从业资格证换发、补发、变更</t>
  </si>
  <si>
    <t>危险货物道路运输从业人员资格证注销</t>
  </si>
  <si>
    <t>爆炸品道路运输驾驶员从业资格证补证、换证、变更</t>
  </si>
  <si>
    <t>爆炸品道路运输驾驶员从业资格证注销</t>
  </si>
  <si>
    <t>爆炸品道路运输驾驶员从业资格</t>
  </si>
  <si>
    <t>剧毒化学品道路运输驾驶员从业资格证核发</t>
  </si>
  <si>
    <t>剧毒化学品道路运输驾驶员从业资格证补证、换证、变更</t>
  </si>
  <si>
    <t>危险货物道路运输从业人员资格证核发</t>
  </si>
  <si>
    <t>道路危险货物运输装卸管理人员和押运人员从业资格证</t>
  </si>
  <si>
    <t>危险货物道路运输从业人员资格证换发、补发、变更</t>
  </si>
  <si>
    <t>道路危险货物运输装卸管理人员和押运人员从业资格注销</t>
  </si>
  <si>
    <t>220118106000</t>
  </si>
  <si>
    <t>水路运输及其辅助业企业设立以及船舶运力变更审核</t>
  </si>
  <si>
    <t>1.《国内水路运输管理条例》（2012年10月13日国务院令第625号，2017年3月1日予以修改）第八条：经营水路运输业务，应当按照国务院交通运输主管部门的规定，经国务院交通运输主管部门或者设区的市级以上地方人民政府负责水路运输管理的部门批准。《国务院关于取消和下放一批行政审批项目的决定》（国发〔2014〕5号）第70项：省际普通货物水路运输许可，下放至省级人民政府交通运输主管部门。《国内水路运输管理规定》（交通运输部令2015年第5号） 第十条：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吉林省人民政府关于取消、下放和调整行政审批项目等事项的决定》（吉政发【2014】7号）下放1项 从事跨市州水路运输业务的审批。
　2.《国内水路运输辅助业管理规定》第七条　申请经营船舶管理业务或者变更船舶管理业务经营范围，应当向其所在地设区的市级人民政府水路运输管理部门提交申请书和证明申请人符合本规定要求的相关材料。</t>
  </si>
  <si>
    <t>000118041000</t>
  </si>
  <si>
    <t>通航水域岸线安全使用和水上水下活动许可</t>
  </si>
  <si>
    <t>000118041002</t>
  </si>
  <si>
    <t>通航水域岸线安全使用许可</t>
  </si>
  <si>
    <t>通航水域岸线安全使用</t>
  </si>
  <si>
    <t>《中华人民共和国海上交通安全法》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</si>
  <si>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000118041001</t>
  </si>
  <si>
    <t>水上水下活动许可</t>
  </si>
  <si>
    <t>1.《中华人民共和国海上交通安全法》第二十条
2.《中华人民共和国内河交通安全管理条例》第二十五条
3.《中华人民共和国水上水下活动通航安全管理规定》全文</t>
  </si>
  <si>
    <t>220118105000</t>
  </si>
  <si>
    <t>船舶营运证核发</t>
  </si>
  <si>
    <t>《国内水路运输管理条例》（国务院令第625号）第十四条
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</si>
  <si>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t>000118036000</t>
  </si>
  <si>
    <t>放射性物品道路运输经营许可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</si>
  <si>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</si>
  <si>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非经营性放射性物品道路运输许可</t>
  </si>
  <si>
    <t>放射性物品道路运输许可终止</t>
  </si>
  <si>
    <t>000118003000</t>
  </si>
  <si>
    <t>道路旅客运输经营许可</t>
  </si>
  <si>
    <t>终止道路客运班线经营许可</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</si>
  <si>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</si>
  <si>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客运车辆年审</t>
  </si>
  <si>
    <t>换发经营许可证</t>
  </si>
  <si>
    <t>变更道路旅客运输备案信息</t>
  </si>
  <si>
    <t>道路旅客运输分公司备案</t>
  </si>
  <si>
    <t>终止道路旅客运输经营许可</t>
  </si>
  <si>
    <t>定制客运备案</t>
  </si>
  <si>
    <t>道路旅客运输经营许可（班车、包车、旅游、扩大经营范围及设立子公司）申请开业</t>
  </si>
  <si>
    <t>道路客运班线经营许可（新增、延续、变更班线经营主体、起讫地、日发班次下限）</t>
  </si>
  <si>
    <t>更新客运车辆许可</t>
  </si>
  <si>
    <t>减少客运经营许可</t>
  </si>
  <si>
    <t>道路客运经营许可（起讫地客运站点、途经路线、经营路线800公里以上班线车辆号牌备案）</t>
  </si>
  <si>
    <t>变更道路客运班线经营许可</t>
  </si>
  <si>
    <t>暂停道路客运班线经营许可</t>
  </si>
  <si>
    <t>000118006000</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</si>
  <si>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</si>
  <si>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</si>
  <si>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000118012000</t>
  </si>
  <si>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</si>
  <si>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</si>
  <si>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000118015000</t>
  </si>
  <si>
    <t>国内水路运输经营许可（不含省际旅客、危险品货物水路运输许可）</t>
  </si>
  <si>
    <t>企业申请经营国内水路运输业务</t>
  </si>
  <si>
    <t>1.《国内水路运输管理条例》（2012年10月13日国务院令第652号，2017年3月1日予以修改）第八条：经营水路运输业务，应当按照国务院交通运输主管部门的规定，经国务院交通运输主管部门或者设区的市级以上地方人民政府负责水路运输管理的部门批准。
2.《国内水路运输管理规定》（交通运输部令2016年第79号）第十条：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t>
  </si>
  <si>
    <t>个体工商户申请经营内河普通货物水路运输业务</t>
  </si>
  <si>
    <t>国内水路运输许可证注销</t>
  </si>
  <si>
    <t>000118022000</t>
  </si>
  <si>
    <t>出租汽车经营许可</t>
  </si>
  <si>
    <t>变更巡游出租汽车经营许可（许可条件）</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</si>
  <si>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</si>
  <si>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巡游出租汽车经营许可</t>
  </si>
  <si>
    <t>补（换）发道路运输经营许可证</t>
  </si>
  <si>
    <t>变更出租汽车经营许可</t>
  </si>
  <si>
    <t>暂停（终止）巡游出租汽车经营许可</t>
  </si>
  <si>
    <t>000118023000</t>
  </si>
  <si>
    <t>车辆运营证核发</t>
  </si>
  <si>
    <t>补发出租车道路运输证</t>
  </si>
  <si>
    <t>个人延续出租汽车运营许可</t>
  </si>
  <si>
    <t>城市公共汽（电）车车辆运营证核发</t>
  </si>
  <si>
    <t>企业终止出租汽车运营许可</t>
  </si>
  <si>
    <t>个人出租车辆更新许可</t>
  </si>
  <si>
    <t>企业延续出租汽车运营许可</t>
  </si>
  <si>
    <t>个人终止出租汽车运营许可</t>
  </si>
  <si>
    <t>个人变更出租汽车运营许可主体</t>
  </si>
  <si>
    <t>个人新增出租汽车运营许可</t>
  </si>
  <si>
    <t>企业出租车辆更新许可</t>
  </si>
  <si>
    <t>换发出租车道路运输证</t>
  </si>
  <si>
    <t>企业变更出租汽车运营许可主体</t>
  </si>
  <si>
    <t>企业新增出租汽车运营许可</t>
  </si>
  <si>
    <t>000118039000</t>
  </si>
  <si>
    <t>新增客船、危险品船投入运营审批</t>
  </si>
  <si>
    <t>《国务院对确需保留的行政审批项目设定行政许可的决定》（国务院令第412号）附件第135项：新增客船、危险品船投入运营审批。实施机关：地（市）级以上人民政府交通行政主管部门。
《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</si>
  <si>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000118044000</t>
  </si>
  <si>
    <t>船舶安全检验证书核发</t>
  </si>
  <si>
    <t>《中华人民共和国海上交通安全法》第四条“船舶和船上有关航行安全的重要设备必须具有船舶检验部门签发的有效技术证书”；
《中华人民共和国内河交通安全管理条例》（国务院令第355号）第六条“船舶具备下列条件，方可航行……经海事管理机构认可的船舶检验机构依法检验并持有合格的船舶检验证书”。</t>
  </si>
  <si>
    <t>000118054000</t>
  </si>
  <si>
    <t>经营国内船舶管理业务审批</t>
  </si>
  <si>
    <t>1.《国内水路运输管理条例》（2012年10月13日国务院令第625号，2017年3月1日予以修改）第二十七条：经营船舶管理业务，应当经设区的市级以上人民政府负责水路运输管理的部门批准。
2.《国内水路运输辅助业管理规定》第八条：设区的市级人民政府水路运输管理部门收到申请后，应当依法合适或者要求申请人补正材料。并在受理申请之日起5个工作日内提出初步审查意见并将全部申请材料转报至省级人民政府水路运输管理部门。省级人民政府水路运输管理部门应当依法对申请者的经营资质进行审查。符合条件的，应当在20个工作日内作出许可决定，向申请人颁发《国内船舶管理业务经营许可证》；不符合条件的，不予许可，并书面通知申请人不予许可的理由。</t>
  </si>
  <si>
    <t>000118001000</t>
  </si>
  <si>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</si>
  <si>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</si>
  <si>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000118017000</t>
  </si>
  <si>
    <t>道路货运经营许可</t>
  </si>
  <si>
    <t>扩大道路货物运输经营范围</t>
  </si>
  <si>
    <t>县级</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</si>
  <si>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</si>
  <si>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普货终止经营</t>
  </si>
  <si>
    <t>普货、网络货运经营许可</t>
  </si>
  <si>
    <t>道路货物运输企业设立分公司</t>
  </si>
  <si>
    <t>道路货物运输许可变更（变更地址、法人、名称、减少经营范围）</t>
  </si>
  <si>
    <t>道路货物运输企业设立子公司</t>
  </si>
  <si>
    <t>普货车辆年审</t>
  </si>
  <si>
    <t>220718024000</t>
  </si>
  <si>
    <t>省际、市际、县际包车客运标志牌备案审核、发放管理</t>
  </si>
  <si>
    <t>《道路旅客运输及客运站管理规定》（交通运输部令2016年第82号）第五十六条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</si>
  <si>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000718005000</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</si>
  <si>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</si>
  <si>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</si>
  <si>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000718013000</t>
  </si>
  <si>
    <t>船舶登记（含所有权、变更、抵押权、注销、光船租赁、废钢船）</t>
  </si>
  <si>
    <t>船舶注销登记</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</si>
  <si>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</si>
  <si>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光船租赁登记</t>
  </si>
  <si>
    <t>船舶变更登记</t>
  </si>
  <si>
    <t>船舶所有权登记</t>
  </si>
  <si>
    <t>船舶抵押权登记（现有船舶）</t>
  </si>
  <si>
    <t>船舶抵押权登记（建造中的船舶）</t>
  </si>
  <si>
    <t>220718022000</t>
  </si>
  <si>
    <t>道路运输证配发</t>
  </si>
  <si>
    <t>道路运输证终止</t>
  </si>
  <si>
    <t>"《中华人民共和国道路运输条例》第十条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</si>
  <si>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换发道路运输证</t>
  </si>
  <si>
    <t>道路运输证恢复</t>
  </si>
  <si>
    <t>补发道路运输证</t>
  </si>
  <si>
    <t>220718001000</t>
  </si>
  <si>
    <t>在公路桥梁跨越的河道上下游500米范围内进行疏浚作业是否符合公路桥梁安全要求的确认</t>
  </si>
  <si>
    <r>
      <rPr>
        <sz val="11"/>
        <color rgb="FF000000"/>
        <rFont val="仿宋字体"/>
        <charset val="134"/>
      </rPr>
      <t> </t>
    </r>
    <r>
      <rPr>
        <sz val="11"/>
        <color rgb="FF000000"/>
        <rFont val="仿宋"/>
        <charset val="134"/>
      </rPr>
      <t xml:space="preserve"> 《公路安全保护条例》（国务院令第593号）第二十一条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
    《吉林省高速公路路政管理条例》(2005年3月31日吉林省第十届人民代表大会常务委员会公告第36号)第三条  省人民政府交通行政主管部门主管高速公路路政管理工作，其所属的高速公路管理机构负责高速公路路政管理的具体工作。</t>
    </r>
  </si>
  <si>
    <t>000718014000</t>
  </si>
  <si>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</si>
  <si>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</si>
  <si>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000718009000</t>
  </si>
  <si>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</si>
  <si>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</si>
  <si>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000718018000</t>
  </si>
  <si>
    <t>公路工程交工验收向交通主管部门备案</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</si>
  <si>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</si>
  <si>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000718008000</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</si>
  <si>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</si>
  <si>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</si>
  <si>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000718006000</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</si>
  <si>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</si>
  <si>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(四)《关于执行&amp;lt;船舶最低安全配员规则&amp;gt;有关问题的通知》
(五)《关于修改船舶最低安全配员表的通知》</t>
  </si>
  <si>
    <t>000718020000</t>
  </si>
  <si>
    <t>船舶识别号使用核准</t>
  </si>
  <si>
    <t>国家级,市级</t>
  </si>
  <si>
    <t>1.《中华人民共和国船舶识别号管理规定》
2.《船舶登记工作规程》第九条至第十二条</t>
  </si>
  <si>
    <t>000918001000</t>
  </si>
  <si>
    <t>裁决客运经营者发车时间安排纠纷</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</si>
  <si>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</si>
  <si>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221018009000</t>
  </si>
  <si>
    <t>对经建设单位验收合格后的公路水运工程项目备案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</si>
  <si>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</si>
  <si>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221018007000</t>
  </si>
  <si>
    <t>公路、水运工程质量监督手续的办理</t>
  </si>
  <si>
    <t>《建设工程质量管理条例 》第十三条　建设单位在领取施工许可证或者开工报告前，应当按照国家有关规定办理工程质量监督手续。
 《公路水运工程质量监督管理规定》第二十四条　建设单位在办理工程质量监督手续后、工程开工前，应当按照国家有关规定办理施工许可或者开工备案手续。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</si>
  <si>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221018098000</t>
  </si>
  <si>
    <t>对巡游出租汽车个体经营者服务质量信誉考核</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</si>
  <si>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</si>
  <si>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221018097000</t>
  </si>
  <si>
    <t>对巡游出租汽车企业服务质量信誉考核</t>
  </si>
  <si>
    <t>《出租汽车服务质量信誉考核办法》第五章 驾驶员服务质量信誉考核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</si>
  <si>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221018096000</t>
  </si>
  <si>
    <t>营运车辆转籍</t>
  </si>
  <si>
    <r>
      <rPr>
        <sz val="11"/>
        <color rgb="FF000000"/>
        <rFont val="仿宋"/>
        <charset val="134"/>
      </rPr>
      <t>道路运输管理工作规范 第三章</t>
    </r>
    <r>
      <rPr>
        <sz val="11"/>
        <color rgb="FF000000"/>
        <rFont val="仿宋字体"/>
        <charset val="134"/>
      </rPr>
      <t> </t>
    </r>
    <r>
      <rPr>
        <sz val="11"/>
        <color rgb="FF000000"/>
        <rFont val="仿宋"/>
        <charset val="134"/>
      </rPr>
      <t>道路货物运输管理工作规范 第一节</t>
    </r>
    <r>
      <rPr>
        <sz val="11"/>
        <color rgb="FF000000"/>
        <rFont val="仿宋字体"/>
        <charset val="134"/>
      </rPr>
      <t> </t>
    </r>
    <r>
      <rPr>
        <sz val="11"/>
        <color rgb="FF000000"/>
        <rFont val="仿宋"/>
        <charset val="134"/>
      </rPr>
      <t>道路货物运输经营许可 九、货运车辆异动
（一）货运车辆转籍、过户办理程序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
2．道路运输管理机构接到申请后，应当向道路货物运输经营者出具货运车辆转籍、过户证明，收回车辆的《道路运输证》，并将车辆变动情况登记在道路货物运输经营者的车辆管理档案中。</t>
    </r>
    <r>
      <rPr>
        <sz val="11"/>
        <color rgb="FF000000"/>
        <rFont val="仿宋字体"/>
        <charset val="134"/>
      </rPr>
      <t>   </t>
    </r>
    <r>
      <rPr>
        <sz val="11"/>
        <color rgb="FF000000"/>
        <rFont val="仿宋"/>
        <charset val="134"/>
      </rPr>
      <t xml:space="preserve">
3．货运车辆转籍、过户，属不同管辖区域的，原发证的道路运输管理机构应当向车辆转入地的道路运输管理机构移交车辆管理档案。</t>
    </r>
    <r>
      <rPr>
        <sz val="11"/>
        <color rgb="FF000000"/>
        <rFont val="仿宋字体"/>
        <charset val="134"/>
      </rPr>
      <t>   </t>
    </r>
    <r>
      <rPr>
        <sz val="11"/>
        <color rgb="FF000000"/>
        <rFont val="仿宋"/>
        <charset val="134"/>
      </rPr>
      <t xml:space="preserve">
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t>
    </r>
    <r>
      <rPr>
        <sz val="11"/>
        <color rgb="FF000000"/>
        <rFont val="仿宋字体"/>
        <charset val="134"/>
      </rPr>
      <t>   </t>
    </r>
    <r>
      <rPr>
        <sz val="11"/>
        <color rgb="FF000000"/>
        <rFont val="仿宋"/>
        <charset val="134"/>
      </rPr>
      <t xml:space="preserve">
5．货运车辆转籍、过户后，未办理相关经营手续从事道路货物运输经营的，视为无《道路运输经营许可证》或《道路运输证》从事道路货物运输经营活动。
道路运输管理工作规范 第六章</t>
    </r>
    <r>
      <rPr>
        <sz val="11"/>
        <color rgb="FF000000"/>
        <rFont val="仿宋字体"/>
        <charset val="134"/>
      </rPr>
      <t> </t>
    </r>
    <r>
      <rPr>
        <sz val="11"/>
        <color rgb="FF000000"/>
        <rFont val="仿宋"/>
        <charset val="134"/>
      </rPr>
      <t>道路旅客运输管理工作规范 第二节</t>
    </r>
    <r>
      <rPr>
        <sz val="11"/>
        <color rgb="FF000000"/>
        <rFont val="仿宋字体"/>
        <charset val="134"/>
      </rPr>
      <t> </t>
    </r>
    <r>
      <rPr>
        <sz val="11"/>
        <color rgb="FF000000"/>
        <rFont val="仿宋"/>
        <charset val="134"/>
      </rPr>
      <t>道路客运车辆管理 三、客运车辆异动客运车辆转籍、过户的，按照以下程序办理：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r>
  </si>
  <si>
    <t>221018074000</t>
  </si>
  <si>
    <t>船舶代理、水路旅客运输代理、水路货物运输代理业务的备案</t>
  </si>
  <si>
    <t>《国内水路运输辅助业管理规定》第十二条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
      （一）备案申请表；
　　（二）《企业法人营业执照》复印件；
　　（三）法定代表人身份证明材料。
　　设区的市级人民政府水路运输管理部门应当建立档案，及时向社会公布备案情况。
　　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</si>
  <si>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221018029000</t>
  </si>
  <si>
    <t>对公路建设项目招标人自行办理招标事宜的备案</t>
  </si>
  <si>
    <t>《中华人民共和国招标投标法》（1999年8月30日主席令第21号，2017年12月27日主席令第86号修正）第十二条第三款　依法必须进行招标的项目，招标人自行办理招标事宜的，应当向有关行政监督部门备案。</t>
  </si>
  <si>
    <t>221018024000</t>
  </si>
  <si>
    <t>从事机动车维修业务经营备案</t>
  </si>
  <si>
    <t>机动车维修经营备案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</si>
  <si>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</si>
  <si>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221018078000</t>
  </si>
  <si>
    <t>巡游汽车驾驶员服务监督卡</t>
  </si>
  <si>
    <t>《吉林省城市公共客运管理条例》第四十六条 出租汽车客运经营者应当遵守下列规定:
(一)按时向城市公共客运管理机构报送统计报表;
(二)确定车辆驾驶员并到城市公共客运管理机构备案，办理服务监督卡;
(三)执行价格管理部门规定的收费标准，公示收费项目和收费标准，向出租汽车驾驶员发放客运出租汽车专用票据;
(四)与聘用的驾驶员依法签订劳动合同，不得损害驾驶员的合法权益;
(五)公布服务监督电话，及时处理投诉;
(六)对驾驶员进行安全和服务的教育培训;
(七)不得私自安装、改动、维修计价器和拆卸计价器铅封;
(八)不得安排未取得驾驶员从业资格证和服务监督卡的人员运营。</t>
  </si>
  <si>
    <t>221018094000</t>
  </si>
  <si>
    <t>经营性道路运输驾驶员诚信考核</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</si>
  <si>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</si>
  <si>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221018095000</t>
  </si>
  <si>
    <t>营运车辆报停</t>
  </si>
  <si>
    <t>《道路运输管理工作规范》第六章第二节 第三项（四） 客运车辆报停
1. 客运车辆报停的，道路运输经营者需持拟报停车辆的《道路运输证》到原发证的道路运输管理机构办理报停手续，道路运输管理机构暂时收回《道路运输证》。
2.客运车辆报停后拟恢复运营的，道路旅客经营者应当向道路运输管理机构申请领回道路运输证。
3.无正当理由客运车辆连续报停不得超过180天。</t>
  </si>
  <si>
    <t>221018099000</t>
  </si>
  <si>
    <t>机动车驾驶员培训备案</t>
  </si>
  <si>
    <t>普通机动车驾驶员培训经营备案</t>
  </si>
  <si>
    <t>《国务院关于深化“证照分离”改革进一步激发市场主体发展活力的通知》（国发〔2021〕7号）附件1《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</si>
  <si>
    <t>机动车驾驶员培训教练场经营备案</t>
  </si>
  <si>
    <t>道路运输驾驶员从业资格培训经营备案</t>
  </si>
  <si>
    <t>001018001000</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</si>
  <si>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</si>
  <si>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</si>
  <si>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001018002000</t>
  </si>
  <si>
    <t>船舶文书签注（《航海（行）日志》《轮机日志》《车钟记录簿》《垃圾记录簿》《货物记录簿》《油类记录簿》《货物系固手册》）</t>
  </si>
  <si>
    <t>船舶文书签注（《《货物系固手册》）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</si>
  <si>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</si>
  <si>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001018004000</t>
  </si>
  <si>
    <t>船舶防污染证书、文书签注（《程序与布置手册》《船舶垃圾管理计划》《过驳作业计划》《挥发性有机化合物管理计划》《消耗臭氧物质记录簿》）</t>
  </si>
  <si>
    <t>船舶防污染证书、文书签注（《程序与布置手册》《船舶垃圾管理计划》《过驳作业计划》《挥发性有机化合物管理计划》）</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</si>
  <si>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</si>
  <si>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t>四平市水利局</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</si>
  <si>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</si>
  <si>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</si>
  <si>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</si>
  <si>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220119070000</t>
  </si>
  <si>
    <t>蓄滞洪区避洪设施建设审批</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</si>
  <si>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</si>
  <si>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220119010000</t>
  </si>
  <si>
    <t>水能资源开发利用权审批</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</si>
  <si>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</si>
  <si>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220119011000</t>
  </si>
  <si>
    <t>水能资源开发利用中扩大装机容量的审批</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</si>
  <si>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</si>
  <si>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220119008000</t>
  </si>
  <si>
    <t>转让水能资源开发利用权审批</t>
  </si>
  <si>
    <t>《吉林省水能资源开发利用条例》（吉林省人大常委会第5号公告）第十六条“ 转让水能资源开发利用权，应当到原批准机关申报并办理变更手续”。</t>
  </si>
  <si>
    <t>220119007000</t>
  </si>
  <si>
    <t>权限内地方水电项目报废审批</t>
  </si>
  <si>
    <t>《吉林省地方水电管理条例》（省第十二届人大常委会第23号公布）第二十九条“地方水电发电、供电设施需报废时，应当按照工程建设审批权限报批”。</t>
  </si>
  <si>
    <t>220119047000</t>
  </si>
  <si>
    <t>紧急抗旱时在河道内临时筑坝的批准</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</si>
  <si>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</si>
  <si>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</si>
  <si>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</si>
  <si>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</si>
  <si>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000119011000</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</si>
  <si>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</si>
  <si>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</si>
  <si>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22011907200Y</t>
  </si>
  <si>
    <t>建设节水设施审批</t>
  </si>
  <si>
    <t>220119072002</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</si>
  <si>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</si>
  <si>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</si>
  <si>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220119072001</t>
  </si>
  <si>
    <t>节水设施方案审批</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</si>
  <si>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</si>
  <si>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</si>
  <si>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</si>
  <si>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</si>
  <si>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22011903400Y</t>
  </si>
  <si>
    <t>洪水影响评价(类)审批</t>
  </si>
  <si>
    <t>220119034003</t>
  </si>
  <si>
    <t>河道管理范围内建设项目工程建设方案审批</t>
  </si>
  <si>
    <r>
      <rPr>
        <sz val="11"/>
        <color rgb="FF000000"/>
        <rFont val="仿宋"/>
        <charset val="134"/>
      </rPr>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</si>
  <si>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220119034002</t>
  </si>
  <si>
    <t>非防洪建设项目洪水影响评价报告审批</t>
  </si>
  <si>
    <r>
      <rPr>
        <sz val="11"/>
        <color rgb="FF000000"/>
        <rFont val="仿宋"/>
        <charset val="134"/>
      </rPr>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</si>
  <si>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220119034001</t>
  </si>
  <si>
    <t>水工程建设规划同意书审核</t>
  </si>
  <si>
    <r>
      <rPr>
        <sz val="11"/>
        <color rgb="FF000000"/>
        <rFont val="仿宋"/>
        <charset val="134"/>
      </rPr>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1"/>
        <color rgb="FF000000"/>
        <rFont val="仿宋字体"/>
        <charset val="134"/>
      </rPr>
      <t> </t>
    </r>
    <r>
      <rPr>
        <sz val="11"/>
        <color rgb="FF000000"/>
        <rFont val="仿宋"/>
        <charset val="134"/>
      </rPr>
      <t xml:space="preserve">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r>
    <r>
      <rPr>
        <sz val="11"/>
        <color rgb="FF000000"/>
        <rFont val="仿宋字体"/>
        <charset val="134"/>
      </rPr>
      <t> </t>
    </r>
  </si>
  <si>
    <t>000119009000</t>
  </si>
  <si>
    <t>河道管理范围内有关活动（不含河道采砂）审批</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</si>
  <si>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</si>
  <si>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</si>
  <si>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000119007000</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</si>
  <si>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</si>
  <si>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588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</si>
  <si>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000119022000</t>
  </si>
  <si>
    <t>在大坝管理和保护范围内修建码头、渔塘许可</t>
  </si>
  <si>
    <t>大坝管理范围和保护范围内修建码头、鱼塘许可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</si>
  <si>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</si>
  <si>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000119012000</t>
  </si>
  <si>
    <t>生产建设项目水土保持方案审批</t>
  </si>
  <si>
    <t>采取非承诺制管理的生产建设项目水土保持方案的审批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</si>
  <si>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</si>
  <si>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采取承诺制管理的生产建设项目水土保持方案审批</t>
  </si>
  <si>
    <t>220119001000</t>
  </si>
  <si>
    <t>地方水电项目的初步设计审批</t>
  </si>
  <si>
    <t>《吉林省地方水电管理条例》第十三条 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</si>
  <si>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220119002000</t>
  </si>
  <si>
    <t>组织地方水电项目竣工验收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</si>
  <si>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</si>
  <si>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220119033000</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</si>
  <si>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</si>
  <si>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
3.《水闸安全鉴定管理办法》（2008 年 6 月水利部水建 管〔2008〕214 号发布）第三条： “水闸实行定期安全鉴定 制度。首次安全鉴定应在竣工验收后 5 年内进行，以后应每 隔 10 年进行一次全面安全鉴定。运行中遭遇超标准洪水、 强烈地震、增水高度超过校核潮位的风暴潮、工程发生重大 事故后，应及时进行安全检查，如出现影响安全的异常现象 的，应及时进行安全鉴定。闸门等单项工程达到折旧年限， 应按有关规定和规范适时进行单项安全鉴定。” 第四条： “国务院水行政主管部门负责全国水闸安全鉴定工作的监 督管理。县级以上地方人民政府水行政主管部门负责本行政 区域内所辖的水闸安全鉴定工作的监督管理。流域管理机构负责其直属水闸安全鉴定工作的监督管理，并对所管辖范围 内的水闸安全鉴定工作进行监督检查。” 第五条： “水闸 管理单位负责组织所管辖水闸的安全鉴定工作（以下称鉴定 组织单位）。水闸主管部门应督促鉴定组织单位及时进行安 全鉴定工作。”第六条： “县级以上地方人民政府水行政主管部门和流域管理机构按分级管理原则对水闸安全鉴定意 见进行审定（以下称鉴定审定部门）。 省级地方人民政府水 行政主管部门审定大型及其直属水闸的安全鉴定意见；市 （地）级及以上地方人民政府水行政主管部门审定中型水闸 安全鉴定意见。 流域管理机构审定其直属水闸的安全鉴定 意见。”</t>
  </si>
  <si>
    <t>停止供水审批</t>
  </si>
  <si>
    <t>因工程建设确需改装、拆除或者迁移城市公共供水设施审批</t>
  </si>
  <si>
    <t>000119001000</t>
  </si>
  <si>
    <t>取水许可</t>
  </si>
  <si>
    <t>取水许可证延续</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</si>
  <si>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</si>
  <si>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取水许可证变更</t>
  </si>
  <si>
    <t>取水许可证注销</t>
  </si>
  <si>
    <t>取水许可证核发</t>
  </si>
  <si>
    <t>取水申请审批</t>
  </si>
  <si>
    <t>取水许可证转让</t>
  </si>
  <si>
    <t>000119005000</t>
  </si>
  <si>
    <t>河道采砂许可</t>
  </si>
  <si>
    <t>拍卖获得采砂权申请河道采砂许可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</si>
  <si>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</si>
  <si>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220719003000</t>
  </si>
  <si>
    <t>水土流失危害确认</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</si>
  <si>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</si>
  <si>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220719001000</t>
  </si>
  <si>
    <t>水利工程质量结论核备</t>
  </si>
  <si>
    <t>《水利工程质量管理规定》（水利部第7号令）第十三条 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</si>
  <si>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220519001000</t>
  </si>
  <si>
    <t>大中型水库移民后期扶持直补资金发放</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</si>
  <si>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</si>
  <si>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220819009000</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</si>
  <si>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</si>
  <si>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</si>
  <si>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220819007000</t>
  </si>
  <si>
    <t>对水土保持工作先进单位和先进个人的奖励</t>
  </si>
  <si>
    <t>1.《中华人民共和国水土保持法》第九条 国家鼓励和支持社会力量参与水土保持工作。 对水土保持工作中成绩显著的单位和个人，由县级以上人民政府给予表彰和奖励。2.《吉林省水土保持条例》第十条 各级人民政府应当鼓励和支持社会力量参与水土保持工作。 对水土保持工作中成绩显著的单位和个人，应当按照国家和省人民政府有关规定，由县级以上人民政府给予表彰和奖励。</t>
  </si>
  <si>
    <t>220819008000</t>
  </si>
  <si>
    <t>对水利工程质量监督和管理先进单位和先进个人的奖励</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</si>
  <si>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</si>
  <si>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220819005000</t>
  </si>
  <si>
    <t>对节约用水工作先进单位和先进个人的表彰奖励</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</si>
  <si>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</si>
  <si>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</si>
  <si>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</si>
  <si>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</si>
  <si>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220919003000</t>
  </si>
  <si>
    <t>对不同行政区域之间发生水事纠纷的裁决及单位之间、个人之间、单位和个人之间发生的水事纠纷的调解</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</si>
  <si>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</si>
  <si>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221019019000</t>
  </si>
  <si>
    <t>水利工程设计变更审批</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</si>
  <si>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</si>
  <si>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221019012000</t>
  </si>
  <si>
    <t>城镇规划的临河界限的确定</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</si>
  <si>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</si>
  <si>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221019005000</t>
  </si>
  <si>
    <t>农村水利项目的工程竣工验收</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</si>
  <si>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</si>
  <si>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221019054000</t>
  </si>
  <si>
    <t>在水电设施保护区内进行爆破或从事危及地方水电设施安全活动的批准</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</si>
  <si>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</si>
  <si>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221019055000</t>
  </si>
  <si>
    <t>农村水利工程报废审批</t>
  </si>
  <si>
    <t>《吉林省农村水利管理条例》第三十一条需要报废的农村水利工程，应报请原工程建设审批机关核准后方可报废，其国有设备和物资的残值有价调拨使用。</t>
  </si>
  <si>
    <t>221019057000</t>
  </si>
  <si>
    <t>防洪规划保留区占地审查</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</si>
  <si>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</si>
  <si>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22101905800Y</t>
  </si>
  <si>
    <t>年度用水计划审批</t>
  </si>
  <si>
    <t>221019058002</t>
  </si>
  <si>
    <t>调整年度用水计划批准</t>
  </si>
  <si>
    <t>1.《取水许可和水资源费征收管理条例》第四十条第二款 取水单位或者个人因特殊原因需要调整年度取水计划的，应当经原审批机关同意。</t>
  </si>
  <si>
    <t>221019058001</t>
  </si>
  <si>
    <t>年度用水计划批准</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</si>
  <si>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</si>
  <si>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221019009000</t>
  </si>
  <si>
    <t>农村水利工程规划和设计审批</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</si>
  <si>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</si>
  <si>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221019002000</t>
  </si>
  <si>
    <t>水库大坝安全管理应急预案审批</t>
  </si>
  <si>
    <r>
      <rPr>
        <sz val="11"/>
        <color rgb="FF000000"/>
        <rFont val="仿宋"/>
        <charset val="134"/>
      </rPr>
      <t>《水库大坝安全管理条例》第二十八条</t>
    </r>
    <r>
      <rPr>
        <sz val="11"/>
        <color rgb="FF000000"/>
        <rFont val="仿宋字体"/>
        <charset val="134"/>
      </rPr>
      <t> </t>
    </r>
    <r>
      <rPr>
        <sz val="11"/>
        <color rgb="FF000000"/>
        <rFont val="仿宋"/>
        <charset val="134"/>
      </rPr>
      <t>大坝主管部门应当组织有关单位，对险坝可能出现的垮坝方式、淹没范围做出预估，并制定应急方案，报防汛指挥机构批准。</t>
    </r>
  </si>
  <si>
    <t>221019008000</t>
  </si>
  <si>
    <t>水利工程档案资料专项验收</t>
  </si>
  <si>
    <t>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t>
  </si>
  <si>
    <t>001019005000</t>
  </si>
  <si>
    <t>水利工程建设项目验收</t>
  </si>
  <si>
    <t>枢纽工程首（末）台机组启动阶段验收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</si>
  <si>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</si>
  <si>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水库下闸蓄水阶段验收</t>
  </si>
  <si>
    <t>水利工程部分工程投入使用验收</t>
  </si>
  <si>
    <t>枢纽工程导（截）流阶段验收</t>
  </si>
  <si>
    <t>水利工程竣工验收</t>
  </si>
  <si>
    <t>引（调）排水工程通水阶段验收</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</si>
  <si>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</si>
  <si>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</si>
  <si>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t>
  </si>
  <si>
    <t>221017055000</t>
  </si>
  <si>
    <t>用水单位调整年度用水计划增加用水量的审定核准</t>
  </si>
  <si>
    <t>《吉林省节约用水条例》（2010年9月29日省人大常务委员公告第35号）第十五条 需要调整年度用水计划的，应当经下达年度用水计划的有关节约用水主管部门或者节约用水管理机构核准同意。</t>
  </si>
  <si>
    <t>22101900300Y</t>
  </si>
  <si>
    <t>水库大坝、水闸注册登记</t>
  </si>
  <si>
    <t>221019003002</t>
  </si>
  <si>
    <t>水闸注册登记</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</si>
  <si>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2.《水利部关于修订印发水闸注册登记管理办法的通知》（水运管〔2019〕260号）第五条第三项 县级以上地方人民政府水行政主管部门负责本地区所管辖水闸的注册登记、汇总、逐级上报工作。
3.《水闸注册登记管理办法》第六条 凡符合本办法第二条规定的已建成运行的水闸，由其管理单位申请办理注册登记。无管理单位的水闸，由其主管部门或管理责任主体负责申请办理注册登记。新建水闸竣工验收之后3个月以内，应申请办理注册登记。</t>
  </si>
  <si>
    <t>221019003001</t>
  </si>
  <si>
    <t>水库大坝注册登记</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</si>
  <si>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</si>
  <si>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221019056000</t>
  </si>
  <si>
    <t>水利工程建设项目招标报告备案</t>
  </si>
  <si>
    <t>1.《中华人民共和国招标投标法》第二十条第三款 依法必须进行招标的项目，招标人自行办理招标事宜的，应当向有关行政监督部门备案。 
2.《水利工程建设项目招标投标管理规定》第八条第八条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</si>
  <si>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221019060000</t>
  </si>
  <si>
    <t>航道整治的同意</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</si>
  <si>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</si>
  <si>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221019006000</t>
  </si>
  <si>
    <t>生产建设项目水土保持设施自主验收报备</t>
  </si>
  <si>
    <t>采取承诺制管理的生产建设项目水土保持设施自主验收报备</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</si>
  <si>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</si>
  <si>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采取非承诺制管理的生产建设项目水土保持设施自主验收报备</t>
  </si>
  <si>
    <t>221019007000</t>
  </si>
  <si>
    <t>生产建设项目依据批准的水土保持方案和有关技术标准开展水土保持后续设计，报水土保持方案审批机关备案</t>
  </si>
  <si>
    <t>《吉林省水土保持条例》第三十一条第二款：生产建设项目应当依据批准的水土保持方案和有关技术标准开展水土保持后续设计，报水土保持方案审批机关备案，审查后续设计时水行政主管部门应当参加。</t>
  </si>
  <si>
    <t>221019004000</t>
  </si>
  <si>
    <t>水库(水闸)降等与报废审批</t>
  </si>
  <si>
    <t>水库(水闸）降等与报废审批</t>
  </si>
  <si>
    <r>
      <rPr>
        <sz val="11"/>
        <color rgb="FF000000"/>
        <rFont val="仿宋"/>
        <charset val="134"/>
      </rPr>
      <t>《水库大坝安全管理条例》第二十六条第一款</t>
    </r>
    <r>
      <rPr>
        <sz val="11"/>
        <color rgb="FF000000"/>
        <rFont val="仿宋字体"/>
        <charset val="134"/>
      </rPr>
      <t> </t>
    </r>
    <r>
      <rPr>
        <sz val="11"/>
        <color rgb="FF000000"/>
        <rFont val="仿宋"/>
        <charset val="134"/>
      </rPr>
      <t xml:space="preserve">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r>
  </si>
  <si>
    <t>221019020000</t>
  </si>
  <si>
    <t>水库(水闸)调度运用计划批准</t>
  </si>
  <si>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</si>
  <si>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221019059000</t>
  </si>
  <si>
    <t>河道管理范围内的建筑物和设施竣工验收</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</si>
  <si>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</si>
  <si>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四平市农业农村局</t>
  </si>
  <si>
    <t>000120187000</t>
  </si>
  <si>
    <t>蜂、蚕种生产、经营许可证核发</t>
  </si>
  <si>
    <t>蜂、蚕种生产、经营许可证核发（蜂种）</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</si>
  <si>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</si>
  <si>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000120071000</t>
  </si>
  <si>
    <t>生猪定点屠宰厂（场）设置审查</t>
  </si>
  <si>
    <t>生猪定点屠宰厂（场）设置审查·新建、改建、扩建</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</si>
  <si>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</si>
  <si>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生猪定点屠宰厂（场）设置审查·所有权或经营权变更</t>
  </si>
  <si>
    <t>000120075000</t>
  </si>
  <si>
    <t>兽药经营许可证核发</t>
  </si>
  <si>
    <t>兽药经营许可证核发（不含经营兽用生物制品）· 新建、许可证有效期届满换发或变更经营地点换发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</si>
  <si>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</si>
  <si>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兽药经营许可证核发（不含经营兽用生物制品）· 企业名称、法定代表人或企业地址名称变更换发</t>
  </si>
  <si>
    <t>000120146000</t>
  </si>
  <si>
    <t>猎捕国家二级保护水生野生动物审批</t>
  </si>
  <si>
    <t>猎捕国家二级保护水生野生动物审批·种群调控</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</si>
  <si>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一条：需要猎捕国家二级保护野生动物的，应当向省、自治区、直辖市人民政府野生动物保护主管部门申请特许猎捕证。</t>
  </si>
  <si>
    <t>猎捕国家二级保护水生野生动物审批·科学研究、疫源疫病监测</t>
  </si>
  <si>
    <t>猎捕国家二级保护水生野生动物审批·国际交往捐赠、交换需要</t>
  </si>
  <si>
    <t>000120148000</t>
  </si>
  <si>
    <t>人工繁育国家重点保护水生野生动物审批</t>
  </si>
  <si>
    <t>人工繁育国家重点保护水生野生动物审批·许可证换发</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</si>
  <si>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</si>
  <si>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人工繁育国家重点保护水生野生动物审批·变更</t>
  </si>
  <si>
    <t>人工繁育国家重点保护水生野生动物审批·国外进口</t>
  </si>
  <si>
    <t>人工繁育国家重点保护水生野生动物审批·野外猎捕</t>
  </si>
  <si>
    <t>人工繁育国家重点保护水生野生动物审批·购买（转让、租借、捐赠）</t>
  </si>
  <si>
    <t>000120161000</t>
  </si>
  <si>
    <t>农药经营许可</t>
  </si>
  <si>
    <t>农药经营许可（限制使用农药除外）·延续</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</si>
  <si>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</si>
  <si>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农药经营许可（限制使用农药除外）·注销</t>
  </si>
  <si>
    <t>农药经营许可（限制使用农药除外）·补发</t>
  </si>
  <si>
    <t>农药经营许可（限制使用农药除外）·变更</t>
  </si>
  <si>
    <t>农药经营许可（限制使用农药除外）·申请</t>
  </si>
  <si>
    <t>000120162000</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</si>
  <si>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</si>
  <si>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</si>
  <si>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000120167000</t>
  </si>
  <si>
    <t>禁用渔具、禁用捕捞方法使用审批</t>
  </si>
  <si>
    <t>《中华人民共和国渔业法实施细则》（1987年10月14日国务院批准，1987年10月20日农牧渔业部发布）第十九条：因科学研究等特殊需要,在禁渔区、禁渔期捕捞或者使用禁用的渔具、捕捞方法,或者捕捞重点保护的渔业资源品种,必须经省级以上人民政府渔业行政主管部门批准。</t>
  </si>
  <si>
    <t>000120172000</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</si>
  <si>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</si>
  <si>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</si>
  <si>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000120201000</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</si>
  <si>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</si>
  <si>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</si>
  <si>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000120208000</t>
  </si>
  <si>
    <t>动物防疫条件合格证核发</t>
  </si>
  <si>
    <t>动物防疫条件合格证核发·饲养场、养殖小区或屠宰加工场</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</si>
  <si>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</si>
  <si>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动物防疫条件合格证核发·隔离场所或无害化场初审</t>
  </si>
  <si>
    <t>000120209000</t>
  </si>
  <si>
    <t>动物诊疗许可证核发</t>
  </si>
  <si>
    <t>动物诊疗许可证核发·设立、变更经营地点或诊疗活动范围</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</si>
  <si>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</si>
  <si>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动物诊疗许可证核发·补发</t>
  </si>
  <si>
    <t>动物诊疗许可证核发·变更企业名称、法定代表人、企业负责人</t>
  </si>
  <si>
    <t>000120212000</t>
  </si>
  <si>
    <t>动物及动物产品检疫合格证核发</t>
  </si>
  <si>
    <t>动物及动物产品检疫合格证核发（屠宰检疫）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</si>
  <si>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</si>
  <si>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动物及动物产品检疫合格证核发（产地检疫）</t>
  </si>
  <si>
    <t>000120216000</t>
  </si>
  <si>
    <t>养殖、科研等特殊需要在禁渔期、禁渔区作业审批</t>
  </si>
  <si>
    <t>在禁渔区、禁渔期或使用禁用的渔具和捕捞方法、捕捞重点保护渔业资源的审批</t>
  </si>
  <si>
    <t>《中华人民共和国渔业法实施细则》（1987年10月14日国务院批准，1987年10月20日农牧渔业部发布）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专项许可证件，方可在指定区域和时间内，按照批准限额捕捞。捕捞其他有重要经济价值的水生动物苗种的批准权，由省、自治区、直辖市人民政府渔业行政主管部门规定。</t>
  </si>
  <si>
    <t>000120217000</t>
  </si>
  <si>
    <t>重要经济价值的苗种或禁捕怀卵亲体的捕捞许可</t>
  </si>
  <si>
    <t>《中华人民共和国渔业法》（1986年1月20日主席令第三十四号，2013年12月28日予以修改）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t>
  </si>
  <si>
    <t>220120227000</t>
  </si>
  <si>
    <t>设立小型生猪屠宰厂（场）和其他畜禽屠宰厂（场）的审批及发证</t>
  </si>
  <si>
    <t>设立小型生猪屠宰厂（场）和其他畜禽屠宰厂（场）的审批及发证·所有权或经营权变更</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</si>
  <si>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</si>
  <si>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设立小型生猪屠宰厂（场）和其他畜禽屠宰厂（场）的审批及发证·新建、改建、扩建</t>
  </si>
  <si>
    <t>000120175000</t>
  </si>
  <si>
    <t>渔业船舶船员证书核发</t>
  </si>
  <si>
    <t>渔业渔船船员证书核发·换发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</si>
  <si>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</si>
  <si>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渔业船舶船员证书核发·首发</t>
  </si>
  <si>
    <t>渔业渔船船员证书核发·补发</t>
  </si>
  <si>
    <t>000120181000</t>
  </si>
  <si>
    <t>渔业船舶登记</t>
  </si>
  <si>
    <t>渔业船舶登记·所有权及国籍登记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</si>
  <si>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</si>
  <si>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渔业船舶登记·抵押权登记</t>
  </si>
  <si>
    <t>渔业船舶登记·光船租赁登记</t>
  </si>
  <si>
    <t>渔业船舶登记·补发登记</t>
  </si>
  <si>
    <t>渔业船舶登记·变更登记</t>
  </si>
  <si>
    <t>渔业船舶登记·换发登记</t>
  </si>
  <si>
    <t>渔业船舶登记·注销登记</t>
  </si>
  <si>
    <t>渔业船舶登记·船名核定登记</t>
  </si>
  <si>
    <t>000120025000</t>
  </si>
  <si>
    <t>水产苗种进出口审批</t>
  </si>
  <si>
    <t>水产苗种进出口审批·列入名录III类的水产苗种进口审批</t>
  </si>
  <si>
    <t>《中华人民共和国渔业法》（1986年1月20日主席令第三十四号，2013年12月28日予以修改）第十六条：水产苗种的进口、出口由国务院渔业行政主管部门或者省、自治区、直辖市人民政府渔业行政主管部门审批。</t>
  </si>
  <si>
    <t>水产苗种进出口审批·列入名录III类的水产苗种出口审批</t>
  </si>
  <si>
    <t>000120011000</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</si>
  <si>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</si>
  <si>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</si>
  <si>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000120189000</t>
  </si>
  <si>
    <t>种畜禽生产经营许可</t>
  </si>
  <si>
    <t>种畜禽生产经营许可（生产经营除家畜遗传材料外的其他种畜禽）</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</si>
  <si>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</si>
  <si>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000120029000</t>
  </si>
  <si>
    <t>水产苗种生产审批</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</si>
  <si>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</si>
  <si>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</si>
  <si>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水产苗种生产审批·申请</t>
  </si>
  <si>
    <t>水产苗种生产审批·续展</t>
  </si>
  <si>
    <t>000120031000</t>
  </si>
  <si>
    <t>水域滩涂养殖证的审核</t>
  </si>
  <si>
    <t>水域滩涂养殖证审核·延展</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</si>
  <si>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</si>
  <si>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水域滩涂养殖证审核·注销</t>
  </si>
  <si>
    <t>水域滩涂养殖证审核·变更</t>
  </si>
  <si>
    <t>水域滩涂养殖证审核·申请国有水域</t>
  </si>
  <si>
    <t>水域滩涂养殖证审核·申请集体水域</t>
  </si>
  <si>
    <t>000120202000</t>
  </si>
  <si>
    <t>农作物种子生产经营许可证核发</t>
  </si>
  <si>
    <t>农作物种子生产经营许可证核发·变更</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</si>
  <si>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</si>
  <si>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农作物种子生产经营许可证核发·申请领取主要农作物常规种子或非主要农作物种子生产经营许可证</t>
  </si>
  <si>
    <t>000120147000</t>
  </si>
  <si>
    <t>出售、购买、利用国家重点保护水生野生动物及其制品审批</t>
  </si>
  <si>
    <t>出售、购买、利用国家重点保护水生野生动物及其制品审批·野外猎捕</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</si>
  <si>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</si>
  <si>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出售、购买、利用国家重点保护水生野生动物及其制品审批·国外进口</t>
  </si>
  <si>
    <t>出售、购买、利用国家重点保护水生野生动物及其制品审批·生产药物及保健品</t>
  </si>
  <si>
    <t>出售、购买、利用国家重点保护水生野生动物及其制品审批·变更</t>
  </si>
  <si>
    <t>出售、购买、利用国家重点保护水生野生动物及其制品审批·自育</t>
  </si>
  <si>
    <t>出售、购买、利用国家重点保护水生野生动物及其制品审批·国内购入</t>
  </si>
  <si>
    <t>000120177000</t>
  </si>
  <si>
    <t>渔业捕捞许可审批</t>
  </si>
  <si>
    <t>渔业捕捞许可审批·内陆渔业捕捞许可证</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</si>
  <si>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</si>
  <si>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渔业捕捞许可审批·注销</t>
  </si>
  <si>
    <t>林蛙专项（特许）渔业捕捞许可证</t>
  </si>
  <si>
    <t>渔业捕捞许可审批·专项（特许）渔业捕捞许可证</t>
  </si>
  <si>
    <t>渔业捕捞许可审批·年检</t>
  </si>
  <si>
    <t>渔业捕捞许可审批·休闲渔业捕捞许可证</t>
  </si>
  <si>
    <t>渔业捕捞许可审批·重新申请</t>
  </si>
  <si>
    <t>渔业捕捞许可审批·补发</t>
  </si>
  <si>
    <t>渔业捕捞许可审批·临时渔业捕捞许可证</t>
  </si>
  <si>
    <t>渔业捕捞许可审批· 换发</t>
  </si>
  <si>
    <t>221020002000</t>
  </si>
  <si>
    <t>农机事故责任认定及调解</t>
  </si>
  <si>
    <t>农机事故责任认定复核</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</si>
  <si>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</si>
  <si>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221020017000</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</si>
  <si>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</si>
  <si>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</si>
  <si>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t>四平市商务局</t>
  </si>
  <si>
    <t>000121006000</t>
  </si>
  <si>
    <t>从事拍卖业务许可</t>
  </si>
  <si>
    <t>从事拍卖业务许可初审（设立）</t>
  </si>
  <si>
    <t>《中华人民共和国拍卖法》（1996年7月5日主席令第七十号，2015年4月24日予以修改）第十一条：企业取得从事拍卖业务的许可必须经所在地的省、自治区、直辖市人民政府负责管理拍卖业的部门审核批准。
《拍卖管理办法》（2004年12月2日商务部令第24号，商务部令2015年第2号修订）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t>
  </si>
  <si>
    <t>000121002000</t>
  </si>
  <si>
    <t>对外劳务合作经营资格核准</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</si>
  <si>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</si>
  <si>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000121008000</t>
  </si>
  <si>
    <t>成品油零售经营资格审批</t>
  </si>
  <si>
    <t>成品油零售经营批准证书申请</t>
  </si>
  <si>
    <t>1、《国务院对确需保留的行政审批项目设定行政许可的决定》（2004年6月29日国务院令第412号，2009年1月29日予以修改）
2、《成品油市场管理办法》（2006年12月4日商务部令第23号）
3、《市场准入负面清单》（2018年版）第46项。</t>
  </si>
  <si>
    <t>成品油零售经营批准证书变更（经营单位投资主体未变化、遗失补证）</t>
  </si>
  <si>
    <t>成品油零售经营批准证书变更（经营单位投资主体变化情况）</t>
  </si>
  <si>
    <t>成品油零售经营批准证书注销</t>
  </si>
  <si>
    <t>221021006000</t>
  </si>
  <si>
    <t>二手车交易市场经营者和二手车经营主体备案</t>
  </si>
  <si>
    <t>《二手车流通管理办法》（2005年8月29日经2004年12月18日商务部第18次部务会议审议通过　根据2017年9月14日《商务部关于废止和修改部分规章的决定》修改）第三十条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</si>
  <si>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221021012000</t>
  </si>
  <si>
    <t>成品油零售企业年检</t>
  </si>
  <si>
    <t>《成品油市场管理办法》第三十一条　省级人民政府商务主管部门应当依据本办法，每年组织有关部门对从事成品油经营的企业进行成品油经营资格年度检查，并将检查结果报商务部。
《吉林省人民政府关于公布取消、下放和保留省级行政权力事项清单的通告》（吉政明电〔2018〕18号）
《国务院办公厅关于加快发展流通促进商业消费的意见》（国办发〔2019〕42号）十七、扩大成品油市场准入。取消石油成品油批发仓储经营资格审批，将成品油零售经营资格审批下放至地市级人民政府，加强成品油流通事中事后监管，强化安全保障措施落实。
《国务院关于取消和下放一批行政许可事项的决定》（国发〔2020〕13号），将“成品油零售经营资格审批”行使层级由省级商务部门下放设区的市级人民政府指定部门。</t>
  </si>
  <si>
    <t>221021002000</t>
  </si>
  <si>
    <t>单用途商业预付卡备案</t>
  </si>
  <si>
    <t>单用途商业预付卡备案(规模发卡企业）</t>
  </si>
  <si>
    <t>　　《单用途商业预付卡管理办法（试行）》（商务部令2012年第9号）第七条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</si>
  <si>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221021029000</t>
  </si>
  <si>
    <t>对外贸易经营者备案登记</t>
  </si>
  <si>
    <t>对外贸易经营者备案登记（新办）</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</si>
  <si>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国务院关于深化“证照分离”改革进一步激发市场主体发展活力的通知》（国发〔2021〕号）第74项“取消对外贸易经营者的许可准入管理，改为备案管理”。《对外贸易经营者备案登记办法》（商务部令2004年第14号发布，2016年修订）第四条　对外贸易经营者备案登记工作实行全国联网和属地化管理。商务部委托符合条件的地方对外贸易主管部门（以下简称备案登记机关）负责办理本地区对外贸易经营者备案登记手续......。</t>
  </si>
  <si>
    <t>对外贸易经营者备案登记(变更、遗失、损坏）</t>
  </si>
  <si>
    <t>对外贸易经营者备案登记(注销）</t>
  </si>
  <si>
    <t>222021001000</t>
  </si>
  <si>
    <t>直销企业服务网点认可</t>
  </si>
  <si>
    <t>《直销管理条例》（2005年8月23日中华人民共和国国务院令第443号公布　根据2017年3月1日《国务院关于修改和废止部分行政法规的决定》修订）第十条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《直销行业服务网点设立管理办法》商务部（2006年第20号）第三条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</si>
  <si>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四平市文化广播电视和旅游局</t>
  </si>
  <si>
    <t>000168004000</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</si>
  <si>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</si>
  <si>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</si>
  <si>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000122002000</t>
  </si>
  <si>
    <t>旅行社设立许可</t>
  </si>
  <si>
    <t>旅行社服务网点注销备案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</si>
  <si>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</si>
  <si>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旅行社服务网点设立备案</t>
  </si>
  <si>
    <t>注销境内、入境旅游业务资质</t>
  </si>
  <si>
    <t>旅行社业务经营许可证事项变更</t>
  </si>
  <si>
    <t>旅行社设立许可审批</t>
  </si>
  <si>
    <t>旅行社分社备案证明换发补发</t>
  </si>
  <si>
    <t>旅行社服务网点备案证明换发补发</t>
  </si>
  <si>
    <t>旅行社分社变更备案</t>
  </si>
  <si>
    <t>旅行社服务网点变更备案</t>
  </si>
  <si>
    <t>旅行社经营许可证换发补发</t>
  </si>
  <si>
    <t>旅行社分社注销备案</t>
  </si>
  <si>
    <t>注销旅行社业务经营许可证（主体注销）</t>
  </si>
  <si>
    <t>旅行社分社设立备案</t>
  </si>
  <si>
    <t>000122003000</t>
  </si>
  <si>
    <t>导游证核发</t>
  </si>
  <si>
    <t>导游证到期换发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</si>
  <si>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</si>
  <si>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导游证申请</t>
  </si>
  <si>
    <t>导游变更手机号</t>
  </si>
  <si>
    <t>导游变更旅游局申请</t>
  </si>
  <si>
    <t>导游证磨损影响使用换发</t>
  </si>
  <si>
    <t>导游变更所在机构申请</t>
  </si>
  <si>
    <t>导游证丢失补发</t>
  </si>
  <si>
    <t>出境游领队备案</t>
  </si>
  <si>
    <t>导游证注销</t>
  </si>
  <si>
    <t>000122011000</t>
  </si>
  <si>
    <t>申请从事互联网上网服务经营活动审批</t>
  </si>
  <si>
    <t>互联网上网服务营业场所筹建审批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</si>
  <si>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</si>
  <si>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互联网上网服务营业场所注销</t>
  </si>
  <si>
    <t>互联网上网服务营业场所最终审核</t>
  </si>
  <si>
    <t>互联网上网服务营业场所变更机器台数</t>
  </si>
  <si>
    <t>互联网上网服务营业场所变更名称、法定代表人、主要负责人</t>
  </si>
  <si>
    <t>互联网上网服务营业场所变更经营地址筹建审批</t>
  </si>
  <si>
    <t>互联网上网服务营业场所改建、扩建</t>
  </si>
  <si>
    <t>互联网上网服务营业场所变更经营地址最终审核</t>
  </si>
  <si>
    <t>互联网上网服务营业场所补证</t>
  </si>
  <si>
    <t>000122017000</t>
  </si>
  <si>
    <t>香港特别行政区、澳门特别行政区的投资者在内地投资设立合资、合作、独资经营的演出场所经营单位从事演出场所经营活动审批</t>
  </si>
  <si>
    <t>港、澳地区投资的演出场所经营单位补证</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</si>
  <si>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</si>
  <si>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港、澳地区投资的演出场所经营单位注销</t>
  </si>
  <si>
    <t>港、澳地区投资的演出场所经营单位变更</t>
  </si>
  <si>
    <t>港、澳地区投资的演出场所经营单位设立审批</t>
  </si>
  <si>
    <t>000122019000</t>
  </si>
  <si>
    <t>台湾地区的投资者在内地投资设立合资、合作经营的演出场所经营单位从事演出场所经营活动审批</t>
  </si>
  <si>
    <t>台湾地区投资的演出场所经营单位注销</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</si>
  <si>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</si>
  <si>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台湾地区投资的演出场所经营单位变更</t>
  </si>
  <si>
    <t>台湾地区投资的演出场所经营单位补证</t>
  </si>
  <si>
    <t>台湾地区投资的演出场所经营单位设立审批</t>
  </si>
  <si>
    <t>000122022000</t>
  </si>
  <si>
    <t>举办香港特别行政区、澳门特别行政区的文艺表演团体、个人参加的营业性演出审批</t>
  </si>
  <si>
    <t>香港、澳门特别行政区的文艺表演团体、个人参加的营业性演出变更时间</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</si>
  <si>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</si>
  <si>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香港、澳门特别行政区的文艺表演团体、个人参加的营业性演出变更场地</t>
  </si>
  <si>
    <t>香港、澳门特别行政区的文艺表演团体、个人参加的营业性演出变更演员</t>
  </si>
  <si>
    <t>香港、澳门特别行政区的文艺表演团体、个人参加的营业性演出举办审批</t>
  </si>
  <si>
    <t>香港、澳门特别行政区的文艺表演团体、个人参加的营业性变更节目</t>
  </si>
  <si>
    <t>香港、澳门特别行政区的文艺表演团体、个人参加的营业性演出增加演出地备案</t>
  </si>
  <si>
    <t>000122024000</t>
  </si>
  <si>
    <t>举办台湾地区的文艺表演团体、个人参加的营业性演出审批</t>
  </si>
  <si>
    <t>台湾地区的文艺表演团体、个人参加的营业性演出增加演出地备案</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</si>
  <si>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</si>
  <si>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台湾地区的文艺表演团体、个人参加的营业性演出变更时间</t>
  </si>
  <si>
    <t>台湾地区的文艺表演团体、个人参加的营业性演出变更演员</t>
  </si>
  <si>
    <t>台湾地区的文艺表演团体、个人参加的营业性演出变更节目</t>
  </si>
  <si>
    <t>台湾地区的文艺表演团体、个人参加的营业性演出举办审批</t>
  </si>
  <si>
    <t>台湾地区的文艺表演团体、个人参加的营业性演出变更场地</t>
  </si>
  <si>
    <t>000132006000</t>
  </si>
  <si>
    <t>设置卫星电视广播地面接收设施审批</t>
  </si>
  <si>
    <t>设置卫星电视广播地面接收设施审核</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</si>
  <si>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</si>
  <si>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00013200800Y</t>
  </si>
  <si>
    <t>省级行政区域内经营广播电视节目传送业务审批</t>
  </si>
  <si>
    <t>000132008002</t>
  </si>
  <si>
    <t>省级行政区域内经营广播电视节目传送（无线）业务审批</t>
  </si>
  <si>
    <t>省级行政区域内经营广播电视节目传送（无线）业务审核</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</si>
  <si>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</si>
  <si>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000132008001</t>
  </si>
  <si>
    <t>省级行政区域内经营广播电视节目传送（有线）业务审批</t>
  </si>
  <si>
    <t>省级行政区域内经营广播电视节目传送（有线）业务审核</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</si>
  <si>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</si>
  <si>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</si>
  <si>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</si>
  <si>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</si>
  <si>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</si>
  <si>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</si>
  <si>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</si>
  <si>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</si>
  <si>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</si>
  <si>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000132015000</t>
  </si>
  <si>
    <t>广播电台、电视台设立、终止审批</t>
  </si>
  <si>
    <t>广播电台、电视台设立、终止审核</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</si>
  <si>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</si>
  <si>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</si>
  <si>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</si>
  <si>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</si>
  <si>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000132020000</t>
  </si>
  <si>
    <t>卫星电视广播地面接收设施安装许可审批</t>
  </si>
  <si>
    <t>卫星电视广播地面接收设施安装许可审核</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</si>
  <si>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</si>
  <si>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000132032000</t>
  </si>
  <si>
    <t>广播电视专用频段频率使用许可证（甲类）核发</t>
  </si>
  <si>
    <t>广播电视专用频段频率使用许可证（甲类）审核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</si>
  <si>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</si>
  <si>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000132033000</t>
  </si>
  <si>
    <t>广播电视专用频段频率使用许可证（乙类）核发</t>
  </si>
  <si>
    <t>广播电视专用频段频率使用许可证（乙类）审核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</si>
  <si>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</si>
  <si>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000132034000</t>
  </si>
  <si>
    <t>无线广播电视发射设备（不含小功率无线广播电视发射设备）订购证明核发</t>
  </si>
  <si>
    <t>无线广播电视发射设备（不含小功率无线广播电视发射设备）订购证明审核</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</si>
  <si>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</si>
  <si>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000132035000</t>
  </si>
  <si>
    <t>广播电视设施迁建审批</t>
  </si>
  <si>
    <t>广播电视设施迁建审核</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</si>
  <si>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</si>
  <si>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000132038000</t>
  </si>
  <si>
    <t>广播电视节目制作经营单位设立审批</t>
  </si>
  <si>
    <t>广播电视节目制作经营单位地址变更审批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</si>
  <si>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</si>
  <si>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广播电视节目制作经营单位名称变更审批</t>
  </si>
  <si>
    <t>广播电视节目制作经营单位延续审批</t>
  </si>
  <si>
    <t>广播电视节目制作经营单位注销审批</t>
  </si>
  <si>
    <t>广播电视节目制作经营单位法人变更审批</t>
  </si>
  <si>
    <t>广播电视节目制作经营单位设立审批（对私营企业）</t>
  </si>
  <si>
    <t>广播电视节目制作经营单位补证审批</t>
  </si>
  <si>
    <t>00013203900Y</t>
  </si>
  <si>
    <t>设立电视剧制作单位审批</t>
  </si>
  <si>
    <t>000132039001</t>
  </si>
  <si>
    <t>电视剧制作许可证（乙种）核发审批</t>
  </si>
  <si>
    <t>电视剧制作许可证（乙种）核发审核</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</si>
  <si>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</si>
  <si>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电视剧制作许可证（乙种）注销审批</t>
  </si>
  <si>
    <t>电视剧制作许可证（乙种）延续审批</t>
  </si>
  <si>
    <t>电视剧制作许可证（乙种）变更审批</t>
  </si>
  <si>
    <t>000132041000</t>
  </si>
  <si>
    <t>广播电台、电视台变更台名、台标、节目设置范围或节目套数审批</t>
  </si>
  <si>
    <t>县级广播电台、电视台变更节目套数、设置范围审核</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</si>
  <si>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</si>
  <si>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县级广播电台、电视台变更台名审核</t>
  </si>
  <si>
    <t>000132044000</t>
  </si>
  <si>
    <t>跨省经营广播电视节目传送（有线）业务审批</t>
  </si>
  <si>
    <t>跨省经营广播电视节目传送（有线）业务审核</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</si>
  <si>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</si>
  <si>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000132051000</t>
  </si>
  <si>
    <t>跨省经营广播电视节目传送（无线）业务审批</t>
  </si>
  <si>
    <t>跨省经营广播电视节目传送（无线）业务审核</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</si>
  <si>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</si>
  <si>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000133002000</t>
  </si>
  <si>
    <t>经营高危险性体育项目许可</t>
  </si>
  <si>
    <t>经营高危险性体育项目许可(游泳）</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</si>
  <si>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</si>
  <si>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经营高危险性体育项目许可（高山滑雪、自由式滑雪、单板滑雪）</t>
  </si>
  <si>
    <t>经营高危险性体育项目许可（攀岩）</t>
  </si>
  <si>
    <t>经营高危险性体育项目许可（潜水）</t>
  </si>
  <si>
    <t>000133003000</t>
  </si>
  <si>
    <t>举办健身气功活动及设立站点审批</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</si>
  <si>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</si>
  <si>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</si>
  <si>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000133006000</t>
  </si>
  <si>
    <t>临时占用公共体育场（馆）设施审批</t>
  </si>
  <si>
    <t>《中华人民共和国体育法》（1995年8月29日主席令第55号，2009年8月27日予以修改）第四十六条：因特殊情况需要临时占用体育设施的，必须经体育行政部门和建设规划部门批准。</t>
  </si>
  <si>
    <t>00016800600Y</t>
  </si>
  <si>
    <t>文物保护单位及未核定为文物保护单位的不可移动文物修缮许可</t>
  </si>
  <si>
    <t>000168006003</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</si>
  <si>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</si>
  <si>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</si>
  <si>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000168007000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</si>
  <si>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</si>
  <si>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</si>
  <si>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00016801200Y</t>
  </si>
  <si>
    <t>文物保护单位原址保护措施审批</t>
  </si>
  <si>
    <t>000168012004</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</si>
  <si>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</si>
  <si>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</si>
  <si>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000168012003</t>
  </si>
  <si>
    <t>市级文物保护单位原址保护措施审批</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</si>
  <si>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</si>
  <si>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</si>
  <si>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</si>
  <si>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220132004000</t>
  </si>
  <si>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</si>
  <si>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</si>
  <si>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220132036000</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</si>
  <si>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</si>
  <si>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</si>
  <si>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220168005000</t>
  </si>
  <si>
    <t>建设工程文物保护和考古许可</t>
  </si>
  <si>
    <t>市级文物保护单位建设控制地带内的建设项目</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</si>
  <si>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</si>
  <si>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在县级文物保护单位的保护范围内进行其他建设工程或者爆破、钻探、挖掘等作业的建设项目</t>
  </si>
  <si>
    <t>220168022000</t>
  </si>
  <si>
    <t>非国有文物收藏单位和其他单位借用国有文物收藏单位馆藏文物审批</t>
  </si>
  <si>
    <t>非国有文物收藏单位和其他单位借用国有文物收藏单位馆藏二级以下文物审批</t>
  </si>
  <si>
    <t>《中华人民共和国文物保护法》第四十条：非国有文物收藏单位和其他单位举办展览需借用国有馆藏文物的，应当报主管的文物行政部门批准。</t>
  </si>
  <si>
    <t>000722003000</t>
  </si>
  <si>
    <t>对非物质文化遗产代表性项目的组织推荐评审认定</t>
  </si>
  <si>
    <t>对非物质文化遗产代表性项目进行评审认定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</si>
  <si>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</si>
  <si>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对非物质文化遗产代表性项目组织推荐</t>
  </si>
  <si>
    <t>000722004000</t>
  </si>
  <si>
    <t>对非物质文化遗产代表性传承人的组织推荐评审认定</t>
  </si>
  <si>
    <t>对非物质文化遗产代表性传承人组织推荐</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</si>
  <si>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</si>
  <si>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对非物质文化遗产代表性传承人进行评审认定</t>
  </si>
  <si>
    <t>000722006000</t>
  </si>
  <si>
    <t>对非物质文化遗产项目保护单位的组织推荐评审认定</t>
  </si>
  <si>
    <t>对非物质文化遗产项目保护单位进行评审认定</t>
  </si>
  <si>
    <t>《中华人民共和国非物质文化遗产法》</t>
  </si>
  <si>
    <t>对非物质文化遗产项目保护单位组织推荐</t>
  </si>
  <si>
    <t>000722008000</t>
  </si>
  <si>
    <t>出境游名单审核</t>
  </si>
  <si>
    <t>审核签发中国公民出国旅游团队名单表</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</si>
  <si>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</si>
  <si>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000722009000</t>
  </si>
  <si>
    <t>降低旅游服务质量保证金资格确认</t>
  </si>
  <si>
    <t>其他情况支取旅游服务质量保证金</t>
  </si>
  <si>
    <t>旅行社条例</t>
  </si>
  <si>
    <t>解散清算(或注销旅行社)支取设立社旅游服务质量保证金</t>
  </si>
  <si>
    <t>依法降低旅游服务质量保证金数额50%支取设立社旅游服务质量保证金</t>
  </si>
  <si>
    <t>旅行社缴纳质量保证金证明文件备案</t>
  </si>
  <si>
    <t>撤减分公司支取分公司旅游服务质量保证金</t>
  </si>
  <si>
    <t>旅游业务变更支取分公司旅游服务质量保证金</t>
  </si>
  <si>
    <t>旅行社申请垫付团队旅游者紧急救助费用支取旅游服务质量保证金</t>
  </si>
  <si>
    <t>旅游业务变更支取设立社旅游服务质量保证金</t>
  </si>
  <si>
    <t>破产清算支取设立社旅游服务质量保证金</t>
  </si>
  <si>
    <t>破产清算支取分公司旅游服务质量保证金</t>
  </si>
  <si>
    <t>依法降低旅游服务质量保证金数额50%支取分公司旅游服务质量保证金</t>
  </si>
  <si>
    <t>000733001000</t>
  </si>
  <si>
    <t>等级运动员称号授予</t>
  </si>
  <si>
    <t>等级运动员称号授予（二级）</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</si>
  <si>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</si>
  <si>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000733003000</t>
  </si>
  <si>
    <t>社会体育指导员技术等级称号授予</t>
  </si>
  <si>
    <t>社会体育指导员技术等级称号认定（二级）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</si>
  <si>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</si>
  <si>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</si>
  <si>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</si>
  <si>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</si>
  <si>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</si>
  <si>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</si>
  <si>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</si>
  <si>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000568001000</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</si>
  <si>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</si>
  <si>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</si>
  <si>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</si>
  <si>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</si>
  <si>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</si>
  <si>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</si>
  <si>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</si>
  <si>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</si>
  <si>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</si>
  <si>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</si>
  <si>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</si>
  <si>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</si>
  <si>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</si>
  <si>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</si>
  <si>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220868002000</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</si>
  <si>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</si>
  <si>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</si>
  <si>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001033001000</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</si>
  <si>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</si>
  <si>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</si>
  <si>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</si>
  <si>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</si>
  <si>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</si>
  <si>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221022002000</t>
  </si>
  <si>
    <t>举办艺术考级活动的备案</t>
  </si>
  <si>
    <t>艺术考级活动考后备案</t>
  </si>
  <si>
    <r>
      <rPr>
        <sz val="11"/>
        <color rgb="FF000000"/>
        <rFont val="仿宋"/>
        <charset val="134"/>
      </rPr>
      <t>《社会艺术水平考级管理办法》[文化部令第31号，根据2017年12月15日发布的《文化部关于废止和修改部分部门规章的决定》（文化部令第57号修订）第十七条</t>
    </r>
    <r>
      <rPr>
        <sz val="11"/>
        <color rgb="FF000000"/>
        <rFont val="仿宋字体"/>
        <charset val="134"/>
      </rPr>
      <t> </t>
    </r>
    <r>
      <rPr>
        <sz val="11"/>
        <color rgb="FF000000"/>
        <rFont val="仿宋"/>
        <charset val="134"/>
      </rPr>
      <t>艺术考级机构委托承办单位承办艺术考级活动的，应当自合作协议生效之日起20日内，将承办单位的基本情况和合作协议报审批机关及承办单位所在地县级以上文化行政部门备案，同时抄送文化市场综合执法机构。</t>
    </r>
    <r>
      <rPr>
        <sz val="11"/>
        <color rgb="FF000000"/>
        <rFont val="仿宋字体"/>
        <charset val="134"/>
      </rPr>
      <t> </t>
    </r>
    <r>
      <rPr>
        <sz val="11"/>
        <color rgb="FF000000"/>
        <rFont val="仿宋"/>
        <charset val="134"/>
      </rPr>
      <t xml:space="preserve">
《吉林省人民政府关于公布取消、下放和保留省级行政权力事项清单的通告》（吉政明电[2018]18号）其他职权第20项：委托下放各市（州）、县
（市、区）文化行政部门</t>
    </r>
    <r>
      <rPr>
        <sz val="11"/>
        <color rgb="FF000000"/>
        <rFont val="仿宋字体"/>
        <charset val="134"/>
      </rPr>
      <t> </t>
    </r>
  </si>
  <si>
    <t>艺术考级活动考前备案</t>
  </si>
  <si>
    <t>艺术考级活动承办备案</t>
  </si>
  <si>
    <t>221033001000</t>
  </si>
  <si>
    <t>体育传统项目学校审定命名</t>
  </si>
  <si>
    <t>部门规章：《体育传统项目学校管理办法》（体青字[2013]10号）“第十条 省(区、市)级传统项目校由各省(区、市)体育、教育行政部门共同审核和命名,并报国家体育、教育行政部门备案。具体标准和评定办法，由各省(区、市)体育、教育行政部门参照国家级传统项目校评定办法和标准,自行制订。”《体育传统项目学校管理办法》第九条 凡符合地市级传统项目校申报基本条件的学校,可以分别向所在地体育、教育行政部门书面申报，经两部门共同组织专家审核批准并报省(区、市)体育、教育行政部门备案后，由所在省(区、市)体育、教育行政部门联合命名。</t>
  </si>
  <si>
    <t>22103300400Y</t>
  </si>
  <si>
    <t>单项体育运动协会登记前审查</t>
  </si>
  <si>
    <t>221033004002</t>
  </si>
  <si>
    <t>单项体育运动协会登记前审查（变更名称）</t>
  </si>
  <si>
    <t>单项体育运动协会登记前审查(变更名称)</t>
  </si>
  <si>
    <r>
      <rPr>
        <sz val="11"/>
        <color rgb="FF000000"/>
        <rFont val="仿宋"/>
        <charset val="134"/>
      </rPr>
      <t>《社会团体登记管理条例》2016年修订版（国务院令第666号修正）
第九条  申请成立社会团体，应当经其业务主管单位审查同意，由发起人向登记管理机关申请登记。《社会团体登记管理条例》2016年修订版（国务院令第666号修正）第六条</t>
    </r>
    <r>
      <rPr>
        <sz val="11"/>
        <color rgb="FF000000"/>
        <rFont val="仿宋字体"/>
        <charset val="134"/>
      </rPr>
      <t>  </t>
    </r>
    <r>
      <rPr>
        <sz val="11"/>
        <color rgb="FF000000"/>
        <rFont val="仿宋"/>
        <charset val="134"/>
      </rPr>
      <t>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t>
    </r>
    <r>
      <rPr>
        <sz val="11"/>
        <color rgb="FF000000"/>
        <rFont val="仿宋字体"/>
        <charset val="134"/>
      </rPr>
      <t>  </t>
    </r>
    <r>
      <rPr>
        <sz val="11"/>
        <color rgb="FF000000"/>
        <rFont val="仿宋"/>
        <charset val="134"/>
      </rPr>
      <t>社会团体的登记事项需要变更的，应当自业务主管单位审查同意之日起30日内，向登记管理机关申请变更登记。
社会团体修改章程，应当自业务主管单位审查同意之日起30日内，报登记管理机关核准。
第十九条</t>
    </r>
    <r>
      <rPr>
        <sz val="11"/>
        <color rgb="FF000000"/>
        <rFont val="仿宋字体"/>
        <charset val="134"/>
      </rPr>
      <t>  </t>
    </r>
    <r>
      <rPr>
        <sz val="11"/>
        <color rgb="FF000000"/>
        <rFont val="仿宋"/>
        <charset val="134"/>
      </rPr>
      <t>社会团体有下列情形之一的，应当在业务主管单位审查同意后，向登记管理机关申请注销登记：
（一）完成社会团体章程规定的宗旨的；
（二）自行解散的；
（三）分立、合并的；
（四）由于其他原因终止的。
第二十五条</t>
    </r>
    <r>
      <rPr>
        <sz val="11"/>
        <color rgb="FF000000"/>
        <rFont val="仿宋字体"/>
        <charset val="134"/>
      </rPr>
      <t>  </t>
    </r>
    <r>
      <rPr>
        <sz val="11"/>
        <color rgb="FF000000"/>
        <rFont val="仿宋"/>
        <charset val="134"/>
      </rPr>
      <t>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r>
  </si>
  <si>
    <t>221033004005</t>
  </si>
  <si>
    <t>单项体育运动协会登记前审查（变更章程）</t>
  </si>
  <si>
    <t>单项体育运动协会登记前审查(变更章程)</t>
  </si>
  <si>
    <t>221033004003</t>
  </si>
  <si>
    <t>单项体育运动协会登记前审查（变更住所）</t>
  </si>
  <si>
    <t>单项体育运动协会登记前审查(变更住所)</t>
  </si>
  <si>
    <t>221033004001</t>
  </si>
  <si>
    <t>单项体育运动协会登记前审查(注销登记)</t>
  </si>
  <si>
    <t>221033004007</t>
  </si>
  <si>
    <t>单项体育运动协会登记前审查(年检)</t>
  </si>
  <si>
    <t>221033004004</t>
  </si>
  <si>
    <t>单项体育运动协会登记前审查(变更法人）</t>
  </si>
  <si>
    <t>单项体育运动协会登记前审查(变更法人)</t>
  </si>
  <si>
    <t>221033004006</t>
  </si>
  <si>
    <t>单项体育运动协会登记前审查(成立登记)</t>
  </si>
  <si>
    <t>222022001000</t>
  </si>
  <si>
    <t>博物馆社会教育和文化服务</t>
  </si>
  <si>
    <t>《博物馆条例》（中华人民共和国国务院令第659号）第三十四条：博物馆应当根据自身特点、条件，运用现代信息技术，开展形式多样、生动活泼的社会教育和服务活动，参与社区文化建设和对外文化交流与合作。</t>
  </si>
  <si>
    <t>222022002000</t>
  </si>
  <si>
    <t>办理博物馆志愿者申请</t>
  </si>
  <si>
    <t>《中华人民共和国公共文化服务保障法》（中华人民共和国主席令第六十号）第四十三条：国家倡导和鼓励公民、法人和其他组织参与文化志愿服务。</t>
  </si>
  <si>
    <t>222022003000</t>
  </si>
  <si>
    <t>博物馆团体观众预约</t>
  </si>
  <si>
    <t>《博物馆条例》（中华人民共和国国务院令第659号）第三十三条：国家鼓励博物馆向公众免费开放。</t>
  </si>
  <si>
    <t>222022004000</t>
  </si>
  <si>
    <t>图书馆读者证办理</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</si>
  <si>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</si>
  <si>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222022005000</t>
  </si>
  <si>
    <t>图书馆图书、期刊等普通文献外借</t>
  </si>
  <si>
    <t>222022006000</t>
  </si>
  <si>
    <t>图书馆青少年文化服务</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</si>
  <si>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
第三十四条：政府设立的公共图书馆应当设置少年儿童阅览区域，根据少年儿童的特点配备相应的专业人员，开展面向少年儿童的阅读指导和社会教育活动，并为学校开展有关课外活动提供支持。有条件的地区可以单独设立少年儿童图书馆。</t>
  </si>
  <si>
    <t>222022008000</t>
  </si>
  <si>
    <t>文化活动场所免费使用</t>
  </si>
  <si>
    <t>《中华人民共和国公共文化服务保障法》（中华人民共和国主席令第六十号）第三十一条：公共文化设施应当根据其功能、特点，按照国家有关规定，向公众免费或者优惠开放。</t>
  </si>
  <si>
    <t>四平市卫生健康委员会</t>
  </si>
  <si>
    <t>000123013000</t>
  </si>
  <si>
    <t>外籍医师来华短期执业许可台湾地区医师在大陆短期执业许可香港、澳门特别行政区医师在内地短期执业许可</t>
  </si>
  <si>
    <t>外籍医师来华短期执业许可</t>
  </si>
  <si>
    <t>《国务院对确需保留的行政审批项目设定行政许可的决定》（2004年6月29日国务院令第412号，2009年1月29日予以修改）附件第199项：外籍医师在华短期执业许可，实施机关：地（市）级人民政府卫生行政主管部门。
《外国医师来华短期行医暂行管理办法》（1992年10月7日卫生部令第24号，2016年1月19日予以修改）第三条：外国医师来华短期行医必须经过注册，取得《外国医师短期行医许可证》。《外国医师短期行医许可证》由国家卫生计生委统一印制。
《香港、澳门特别行政区医师在内地短期行医管理规定》（2008年12月29日卫生部令第62号）第三条：港澳医师在内地短期行医应当按照本规定进行执业注册,取得《港澳医师短期行医执业证书》。……第五条：港澳医师在内地短期行医的执业注册机关为医疗机构所在地设区的市级以上地方人民政府卫生行政部门和中医药管理部门。
《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</si>
  <si>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香港、澳门特别行政区医师在内地短期执业许可</t>
  </si>
  <si>
    <t>台湾地区医师在大陆短期执业许可</t>
  </si>
  <si>
    <t>000123004000</t>
  </si>
  <si>
    <t>医疗机构执业登记</t>
  </si>
  <si>
    <t>医疗机构执业登记（诊所除外）（停业）</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</si>
  <si>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</si>
  <si>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医疗机构执业登记（诊所除外）（延续）</t>
  </si>
  <si>
    <t>医疗机构执业登记（诊所除外）（变更）</t>
  </si>
  <si>
    <t>医疗机构执业登记（诊所除外）（申办）</t>
  </si>
  <si>
    <t>医疗机构执业登记（诊所除外）（注销）</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</si>
  <si>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</si>
  <si>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</si>
  <si>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</si>
  <si>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000123015000</t>
  </si>
  <si>
    <t>麻醉药品和第一类精神药品购用许可</t>
  </si>
  <si>
    <t>麻醉药品和第一类精神药品购用许可（申办）</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</si>
  <si>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</si>
  <si>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麻醉药品和第一类精神药品购用许可（变更）</t>
  </si>
  <si>
    <t>麻醉药品和第一类精神药品购用许可（注销）</t>
  </si>
  <si>
    <t>000123018000</t>
  </si>
  <si>
    <t>饮用水供水单位卫生许可</t>
  </si>
  <si>
    <t>饮用水供水单位卫生许可（注销）</t>
  </si>
  <si>
    <t>《中华人民共和国传染病防治法》（1989年2月21日主席令第十五号，2013年6月29日予以修改）第二十九条：……饮用水供水单位从事生产或者供应活动，应当依法取得卫生许可证。</t>
  </si>
  <si>
    <t>饮用水供水单位卫生许可（变更）</t>
  </si>
  <si>
    <t>饮用水供水单位卫生许可（延续）</t>
  </si>
  <si>
    <t>饮用水供水单位卫生许可 （申办）</t>
  </si>
  <si>
    <t>000123044000</t>
  </si>
  <si>
    <t>义诊活动备案</t>
  </si>
  <si>
    <t>《卫生部关于组织义诊活动实行备案管理的通知》（卫医发【2001】365号）</t>
  </si>
  <si>
    <t>000123012000</t>
  </si>
  <si>
    <t>医师执业注册（含外国医师来华短期行医许可、台湾地区医师在大陆短期行医许可、香港澳门特别行政区医师在内地短期行医许可）</t>
  </si>
  <si>
    <t>医师执业注册（变更）</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</si>
  <si>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</si>
  <si>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医师执业注册（多机构备案）</t>
  </si>
  <si>
    <t>医师执业注册（美容主诊医师备案）</t>
  </si>
  <si>
    <t>医师执业注册（注销）</t>
  </si>
  <si>
    <t>医师执业注册（备案）</t>
  </si>
  <si>
    <t>医师执业注册（注册）</t>
  </si>
  <si>
    <t>000123014000</t>
  </si>
  <si>
    <t>护士执业注册</t>
  </si>
  <si>
    <t>护士执业注册（变更注册）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</si>
  <si>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</si>
  <si>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护士执业注册（注销注册）</t>
  </si>
  <si>
    <t>护士执业注册（延续注册）</t>
  </si>
  <si>
    <t>护士执业注册（补发）</t>
  </si>
  <si>
    <t>护士执业注册（重新注册）</t>
  </si>
  <si>
    <t>护士执业注册（首次注册）</t>
  </si>
  <si>
    <t>000123020000</t>
  </si>
  <si>
    <t>公共场所卫生许可</t>
  </si>
  <si>
    <t>公共场所卫生许可（延续）</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</si>
  <si>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</si>
  <si>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公共场所卫生许可（注销）</t>
  </si>
  <si>
    <t>公共场所卫生许可（变更）</t>
  </si>
  <si>
    <t>公共场所卫生许可（申办）</t>
  </si>
  <si>
    <t>000123029000</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</si>
  <si>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</si>
  <si>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</si>
  <si>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000123022000</t>
  </si>
  <si>
    <t>放射源诊疗技术和医用辐射机构许可</t>
  </si>
  <si>
    <t>放射源诊疗技术和医用辐射机构许可（申办）</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</si>
  <si>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</si>
  <si>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放射源诊疗技术和医用辐射机构许可（变更）</t>
  </si>
  <si>
    <t>放射源诊疗技术和医用辐射机构许可（注销）</t>
  </si>
  <si>
    <t>放射源诊疗技术和医用辐射机构许可（校验）</t>
  </si>
  <si>
    <t>000123023000</t>
  </si>
  <si>
    <t>医疗机构放射性职业病危害建设项目预评价报告审核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</si>
  <si>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</si>
  <si>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000123003000</t>
  </si>
  <si>
    <t>医疗机构设置审批（含港澳台）</t>
  </si>
  <si>
    <t>医疗机构设置审批（仅三级医院、三级妇幼保健院、急救中心、急救站、临床检验中心）</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</si>
  <si>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</si>
  <si>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000123002000</t>
  </si>
  <si>
    <t>母婴保健服务人员资格认定</t>
  </si>
  <si>
    <t>母婴保健服务人员资格认定（婚前医学检查、施行结扎手术和终止妊娠手术人员）</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</si>
  <si>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</si>
  <si>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000723001000</t>
  </si>
  <si>
    <t>医疗机构评审</t>
  </si>
  <si>
    <t>中医医疗机构评审</t>
  </si>
  <si>
    <t>【行政法规】《医疗机构管理条例》(国务院令第149号)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</si>
  <si>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000723003000</t>
  </si>
  <si>
    <t>尸检机构认定</t>
  </si>
  <si>
    <t>《医疗事故争议中尸检机构及专业技术人员资格认定办法》（卫生部规章2002年8月1日发布）第七条拟承担尸检任务的机构应当向所在地设区的市级卫生行政部门申请。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t>
  </si>
  <si>
    <t>000723008000</t>
  </si>
  <si>
    <t>计划生育手术并发症鉴定</t>
  </si>
  <si>
    <t>【行政法规】《计划生育技术服务管理条例》（国务院令第309号）
第二十九条国家建立计划生育技术服务统计制度和计划生育技术服务事故、计划生育手术并发症和计划生育药具不良反应的鉴定制度和报告制度。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【规范性文件】《关于印发&lt;计划生育手术并发症鉴定管理办法（试行）&gt;的通知》（国家人口计生委人口科技〔2011〕67号）
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</si>
  <si>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000723011000</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</si>
  <si>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</si>
  <si>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</si>
  <si>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000723005000</t>
  </si>
  <si>
    <t>对职业病诊断争议的鉴定</t>
  </si>
  <si>
    <t>【法律】《中华人民共和国职业病防治法》（2001年10月27日主席令第六十号，2018年12月29日予以修改）第五十二条：当事人对职业病诊断有异议的，可以向作出诊断的医疗卫生机构所在地地方人民政府卫生行政部门申请鉴定。
【规章】《职业病诊断与鉴定管理办法》（卫生部令第91号）
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t>
  </si>
  <si>
    <t>000523004000</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</si>
  <si>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</si>
  <si>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</si>
  <si>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000923001000</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</si>
  <si>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</si>
  <si>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</si>
  <si>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221023009000</t>
  </si>
  <si>
    <t>职业健康检查机构备案</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</si>
  <si>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
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</si>
  <si>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四平市应急管理局</t>
  </si>
  <si>
    <t>000125043000</t>
  </si>
  <si>
    <t>第一类非药品类易制毒化学品生产许可</t>
  </si>
  <si>
    <t>第一类非药品类易制毒化学品生产许可证核发（变更企业名称）</t>
  </si>
  <si>
    <t>《易制毒化学品管理条例》（2005年国务院令第445号）第八条</t>
  </si>
  <si>
    <t>第一类非药品类易制毒化学品生产许可证核发（增加许可品种、数量的变更）</t>
  </si>
  <si>
    <t>第一类非药品类易制毒化学品生产许可证核发（变更许可品种主要流向）</t>
  </si>
  <si>
    <t>第一类非药品类易制毒化学品生产许可证核发（变更单位法定代表人或者主要负责人）</t>
  </si>
  <si>
    <t>第一类非药品类易制毒化学品生产许可证核发（首次、延期申请）</t>
  </si>
  <si>
    <t>000125044000</t>
  </si>
  <si>
    <t>第一类非药品类易制毒化学品经营许可</t>
  </si>
  <si>
    <t>第一类非药品类易制毒化学品经营许可证核发（首次、延期申请）</t>
  </si>
  <si>
    <t>《易制毒化学品管理条例》（2005年国务院令第445号）第九条</t>
  </si>
  <si>
    <t>第一类非药品类易制毒化学品经营许可证核发（变更企业名称）</t>
  </si>
  <si>
    <t>第一类非药品类易制毒化学品经营许可证核发（变更单位法定代表人或者主要负责人）</t>
  </si>
  <si>
    <t>第一类非药品类易制毒化学品经营许可证核发（增加许可品种、数量的变更）</t>
  </si>
  <si>
    <t>第一类非药品类易制毒化学品经营许可证核发（变更许可品种主要流向）</t>
  </si>
  <si>
    <t>000125045000</t>
  </si>
  <si>
    <t>危险化学品经营许可</t>
  </si>
  <si>
    <t>危险化学品经营许可（带有储存设施经营的危险化学品经营许可证首次或重新核发）</t>
  </si>
  <si>
    <t>《危险化学品安全管理条例》（2011年国务院令第591号修订）第三十三条、第三十五条</t>
  </si>
  <si>
    <t>危险化学品经营许可（不带有储存设施经营的危险化学品经营许可证首次或重新核发）</t>
  </si>
  <si>
    <t>危险化学品经营许可（主要负责人、企业名称变更）</t>
  </si>
  <si>
    <t>危险化学品经营许可（新建、改建、扩建危险化学品储存设施建设项目的变更）</t>
  </si>
  <si>
    <t>危险化学品经营许可（注册地址、企业名称变更）</t>
  </si>
  <si>
    <t>危险化学品经营许可（不带有储存设施经营的危险化学品经营许可证延期申请）</t>
  </si>
  <si>
    <t>危险化学品经营许可（危险化学品储存设施及其监控措施的变更）</t>
  </si>
  <si>
    <t>危险化学品经营许可（带有储存设施经营的危险化学品经营许可证延期申请）</t>
  </si>
  <si>
    <t>00012504600Y</t>
  </si>
  <si>
    <t>烟花爆竹经营许可</t>
  </si>
  <si>
    <t>000125046001</t>
  </si>
  <si>
    <t>烟花爆竹经营（批发）许可</t>
  </si>
  <si>
    <t>烟花爆竹经营(批发)许可（变更企业名称和注册地址申请）</t>
  </si>
  <si>
    <t>《烟花爆竹安全管理条例》（2006年国务院令第455号）第十九条</t>
  </si>
  <si>
    <t>烟花爆竹经营(批发)许可（变更主要负责人申请）</t>
  </si>
  <si>
    <t>烟花爆竹经营(批发)许可（首次或重新核发申请）</t>
  </si>
  <si>
    <t>烟花爆竹经营(批发)许可（延期申请）</t>
  </si>
  <si>
    <t>00012503600Y</t>
  </si>
  <si>
    <t>矿山企业、危险化学品生产企业安全生产许可</t>
  </si>
  <si>
    <t>000125036004</t>
  </si>
  <si>
    <t>非煤矿山企业安全生产许可</t>
  </si>
  <si>
    <t>地质勘探单位安全生产许可证延期</t>
  </si>
  <si>
    <t>《安全生产许可证条例》（2004年国务院令第397号发布，2014年国务院令第653号修订）第二条。</t>
  </si>
  <si>
    <t>金属非金属矿山企业安全生产许可证延期</t>
  </si>
  <si>
    <t>尾矿库安全生产许可证首次核发</t>
  </si>
  <si>
    <t>非煤矿矿山企业总部安全生产许可证首次核发</t>
  </si>
  <si>
    <t>采掘施工企业安全生产许可证首次核发</t>
  </si>
  <si>
    <t>地质勘探单位安全生产许可证首次核发</t>
  </si>
  <si>
    <t>非煤矿矿山企业总部安全生产许可证延期</t>
  </si>
  <si>
    <t>非煤矿矿山企业安全生产许可证单位变更主要负责人</t>
  </si>
  <si>
    <t>非煤矿矿山企业安全生产许可证首次核发</t>
  </si>
  <si>
    <t>石油天然气企业安全生产许可证延期</t>
  </si>
  <si>
    <t>石油天然气企业安全生产许可证首次核发</t>
  </si>
  <si>
    <t>采掘施工企业安全生产许可证延期</t>
  </si>
  <si>
    <t>尾矿库安全生产许可证延期</t>
  </si>
  <si>
    <t>非煤矿矿山企业安全生产许可证单位变更单位名称、单位地址、经济类型、许可范围</t>
  </si>
  <si>
    <t>000125036005</t>
  </si>
  <si>
    <t>危险化学品生产企业安全生产许可</t>
  </si>
  <si>
    <t>危险化学品企业安全生产许可证核发</t>
  </si>
  <si>
    <t>《安全生产许可证条例》（2004年国务院令第397号发布，2014年国务院令第653号修订）第三条。</t>
  </si>
  <si>
    <t>危险化学品生产企业安全生产许可证延期</t>
  </si>
  <si>
    <t>危险化学品生产企业有危险化学品新建、改建、扩建建设项目的危险化学品生产企业安全生产许可证变更</t>
  </si>
  <si>
    <t>危险化学品生产企业安全生产许可证单位变更注册地址</t>
  </si>
  <si>
    <t>危险化学品生产企业安全生产许可证单位变更企业名称</t>
  </si>
  <si>
    <t>危险化学品生产企业安全生产许可证单位变更主要负责人</t>
  </si>
  <si>
    <t>危险化学品生产企业原生产装置新增产品或者改变工艺技术对生产企业的安全生产产生重大影响的危险化学品安全生产许可证变更</t>
  </si>
  <si>
    <t>000125036006</t>
  </si>
  <si>
    <t>烟花爆竹生产企业安全生产许可</t>
  </si>
  <si>
    <t>烟花爆竹生产企业安全生产许可（变更改建、扩建烟花爆竹生产（含储存）设施的）</t>
  </si>
  <si>
    <t>烟花爆竹生产企业安全生产许可（变更企业主要负责人的）</t>
  </si>
  <si>
    <t>烟花爆竹生产企业安全生产许可（首次申请）</t>
  </si>
  <si>
    <t>烟花爆竹生产企业安全生产许可（延期申请）</t>
  </si>
  <si>
    <t>烟花爆竹生产企业安全生产许可（变更企业名称的）</t>
  </si>
  <si>
    <t>烟花爆竹生产企业安全生产许可（变更产品类别、级别范围的）</t>
  </si>
  <si>
    <t>00012503700Y</t>
  </si>
  <si>
    <t>矿山、金属冶炼建设项目和用于生产、储存危险物品的建设项目的安全设施设计审查</t>
  </si>
  <si>
    <t>000125037010</t>
  </si>
  <si>
    <t>非煤矿山建设项目安全设施设计审查</t>
  </si>
  <si>
    <t>《中华人民共和国安全生产法》（2014年8月31日主席令第十三号）第三十条。</t>
  </si>
  <si>
    <t>000125037013</t>
  </si>
  <si>
    <t>生产、储存烟花爆竹建设项目安全设施设计审查</t>
  </si>
  <si>
    <t>000125037011</t>
  </si>
  <si>
    <t>金属冶炼建设项目安全设施设计审查</t>
  </si>
  <si>
    <t>000125037012</t>
  </si>
  <si>
    <t>危险化学品生产、储存建设项目安全设施设计审查</t>
  </si>
  <si>
    <t>000125042000</t>
  </si>
  <si>
    <t>危险化学品安全使用许可</t>
  </si>
  <si>
    <t>危险化学品安全使用许可（延期申请）</t>
  </si>
  <si>
    <t>《危险化学品安全管理条例》（2011年国务院令第591号修订）第二十九条、第三十一条</t>
  </si>
  <si>
    <t>危险化学品安全使用许可（首次申请）</t>
  </si>
  <si>
    <t>危险化学品安全使用许可（变更主要负责人）</t>
  </si>
  <si>
    <t>危险化学品安全使用许可（涉及危险化学品安全使用许可范围的新建、改建、扩建建设项目的）</t>
  </si>
  <si>
    <t>危险化学品安全使用许可（增加使用的危险化学品品种且达到使用量的数量标准规定的安全使用许可证变更、改变工艺技术对企业的安全生产条件产生重大影响的安全使用许可证变更）</t>
  </si>
  <si>
    <t>危险化学品安全使用许可（变更名称和注册地址）</t>
  </si>
  <si>
    <t>000125039000</t>
  </si>
  <si>
    <t>危险化学品生产、储存建设项目安全条件审查</t>
  </si>
  <si>
    <t>《危险化学品安全管理条例》（国务院令第591号 2011年修订）第六条第一款。</t>
  </si>
  <si>
    <t>00012504100Y</t>
  </si>
  <si>
    <t>特种作业操作证的考核、发证、复审</t>
  </si>
  <si>
    <t>000125041001</t>
  </si>
  <si>
    <t>煤矿特种作业操作资格证核发</t>
  </si>
  <si>
    <t>煤矿特种作业操作证核发</t>
  </si>
  <si>
    <t>《中华人民共和国安全生产法》第二十七条：生产经营单位的特种作业人员必须按照国家有关规定经专门的安全作业培训，取得相应资格，方可上岗作业。</t>
  </si>
  <si>
    <t>煤矿特种作业操作证复审或延期</t>
  </si>
  <si>
    <t>煤矿特种作业操作证补发</t>
  </si>
  <si>
    <t>煤矿特种作业操作证的更换或者更新</t>
  </si>
  <si>
    <t>000125041002</t>
  </si>
  <si>
    <t>遗失特种作业操作证的补发</t>
  </si>
  <si>
    <t>《中华人民共和国安全生产法》（2014年8月31日主席令第十三号）第二十七条。</t>
  </si>
  <si>
    <t>特种作业操作证复审或延期</t>
  </si>
  <si>
    <t>特种作业操作证核发</t>
  </si>
  <si>
    <t>特种作业操作证的更换或者更新</t>
  </si>
  <si>
    <t>220725010000</t>
  </si>
  <si>
    <t>地震监测设施和地震观测环境增建抗干扰设施的确定</t>
  </si>
  <si>
    <r>
      <rPr>
        <sz val="11"/>
        <color rgb="FF000000"/>
        <rFont val="仿宋"/>
        <charset val="134"/>
      </rPr>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1"/>
        <color rgb="FF000000"/>
        <rFont val="仿宋字体"/>
        <charset val="134"/>
      </rPr>
      <t> </t>
    </r>
    <r>
      <rPr>
        <sz val="11"/>
        <color rgb="FF000000"/>
        <rFont val="仿宋"/>
        <charset val="134"/>
      </rPr>
      <t>《吉林省防震减灾条例》第十九条 在地震、火山观测环境保护范围内的新建、改建和扩建建设工程，城乡规划主管部门在依法核发选址意见书时，应当征求地震工作主管部门的意见。不需要核发选址意见书的，城乡规划主管部门在依法核发建设用地规划许可证或者乡村建设规划许可证时，应当征求地震工作主管部门的意见。
建设国家重点工程，确实无法避免对地震、火山监测设施和观测环境造成危害的，建设单位应当按照地震工作主管部门的要求，增建抗干扰设施或者新建地震、火山监测设施，其费用由建设单位承担。</t>
    </r>
  </si>
  <si>
    <t>220725015000</t>
  </si>
  <si>
    <t>在地震监测设施保护范围内新建、扩建、改建工程的同意</t>
  </si>
  <si>
    <t>1.《中华人民共和国防震减灾法》《地震监测管理条例》《中华人民共和国防震减灾法》第二十四条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2.《地震监测管理条例》第三十二条 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</si>
  <si>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</si>
  <si>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</si>
  <si>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</si>
  <si>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00072500600Y</t>
  </si>
  <si>
    <t>安全生产合格证的颁发</t>
  </si>
  <si>
    <t>000725006003</t>
  </si>
  <si>
    <t>其他非煤矿山、危险化学品、烟花爆竹、金属冶炼等生产经营单位主要负责人和安全生产管理人员的安全生产合格证</t>
  </si>
  <si>
    <t>央企总部以外的非煤矿山、危险化学品、烟花爆竹、金属冶炼等生产经营单位主要负责人和安全生产管理人员的安全生产知识和管理能力考核</t>
  </si>
  <si>
    <t>1．《中华人民共和国安全生产法》（2014年8月31日主席令第十三号）第二十五条。
2．《生产经营单位安全培训规定》(2002年1月17日原国家安全监管理总局令第3号，2015年5月29日第80号令修正)第二十四条。</t>
  </si>
  <si>
    <t>220825014000</t>
  </si>
  <si>
    <t>对地震应急先进事迹的奖励</t>
  </si>
  <si>
    <t>1.《破坏性地震应急条例》第三十六条：在破坏性地震应急活动中有先进事迹的，由其所在单位、上级机关或者防震减灾工作主管部门给予表彰或者奖励。</t>
  </si>
  <si>
    <t>221025044000</t>
  </si>
  <si>
    <t>建设工程地震安全性评价是否开展审查</t>
  </si>
  <si>
    <t>建设工程地震安全性评价审查</t>
  </si>
  <si>
    <r>
      <rPr>
        <sz val="11"/>
        <color rgb="FF000000"/>
        <rFont val="仿宋"/>
        <charset val="134"/>
      </rPr>
      <t>1、 国务院《地震安全性评价管理条例》第十三条</t>
    </r>
    <r>
      <rPr>
        <sz val="11"/>
        <color rgb="FF000000"/>
        <rFont val="仿宋字体"/>
        <charset val="134"/>
      </rPr>
      <t> </t>
    </r>
    <r>
      <rPr>
        <sz val="11"/>
        <color rgb="FF000000"/>
        <rFont val="仿宋"/>
        <charset val="134"/>
      </rPr>
      <t xml:space="preserve"> 县级以上人民政府负责项目审批的部门，应当将抗震设防要求纳入建设工程可行性研究报告的审查内容。对可行性研究报告中未包含抗震设防要求的项目，不予批准。
2.国务院《关于印发清理规范投资项目报建审批事项实施方案的通知》（国发[2016]29号）五项涉及安全的强制性评估：地震安全性评价</t>
    </r>
  </si>
  <si>
    <t>221025031000</t>
  </si>
  <si>
    <t>对未按照规定建设地震监测台网、采用地震监测设备和软件、擅自中止或者终止地震监测台网运行的责令改正</t>
  </si>
  <si>
    <t>《地震监测管理条例》（国务院令第409号）
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</si>
  <si>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221025039000</t>
  </si>
  <si>
    <t>防震减灾科普教育基地的认定</t>
  </si>
  <si>
    <t>防震减灾科普教育基地初审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</si>
  <si>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3.中国地震局《国家防震减灾科普教育基地认定管理办法》（中震防发〔2016〕69号）
4.《吉林省防震减灾科普教育基地管理办法》(吉震发〔2013〕127号)第四条 ：省地震局负责省级防震减灾科普教育基地的认定和管理工作。各市（州）地震局负责辖区内防震减灾科普教育基地工作指导和管理，负责省级防震减灾科普教育基地申报材料的初步审核、申报工作。</t>
  </si>
  <si>
    <t>221025043000</t>
  </si>
  <si>
    <t>防震减灾宣传</t>
  </si>
  <si>
    <t>《防震减灾法》第四十四条 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
   每年5月12日国家防灾减灾日所在周为全省防震减灾宣传周。县级以上人民政府地震工作主管部门和相关部门应当指导、协助、督促有关单位开展防震减灾基本知识宣传、防灾技能训练和应急救援演练等工作。</t>
  </si>
  <si>
    <t>221025038000</t>
  </si>
  <si>
    <t>防震减灾科普示范学校的认定</t>
  </si>
  <si>
    <t>防震减灾科普示范学校初审</t>
  </si>
  <si>
    <t>1.《国务院关于进一步加强防震减灾工作的意见》（国发〔2010〕18号） （二十五）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 第三十五条 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
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
各市（州）、县（市、区）也应当成立相应的组织机构，负责开展本地区防震减灾示范校的建设工作。
省及市（州）要成立验收组，对防震减灾示范校工程的建设质量和任务进行验收。验收分省、市两个阶段进行，各市（州）验收组负责本地区的示范校验收工作。</t>
  </si>
  <si>
    <t>221025040000</t>
  </si>
  <si>
    <t>地震安全示范社区认定</t>
  </si>
  <si>
    <t>地震安全示范社区初审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</si>
  <si>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地震安全示范社区管理暂行办法》（中震防法﹝2012﹞33号）第十一条：各省（自治区、直辖市）地震局负责辖区内省级地震安全示范社区的审核、评估、认定工作，可参照本办法或按照本省地震安全示范社区相关要求执行。
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4.《吉林省防震减灾示范社区管理办法》（吉震发[2013]128号）第八条 省地震局组织开展省级防震减灾示范社区认定工作。各市（州）地震局负责辖区内省级防震减灾示范社区申报材料的初步审查和申报工作；负责组织开展辖区内市（州）级防震减灾示范社区的认定工作。</t>
  </si>
  <si>
    <t>221025010000</t>
  </si>
  <si>
    <t>非煤矿矿山、危险化学品、冶金等工贸行业安全生产三级标准化评审</t>
  </si>
  <si>
    <t>冶金等工贸行业企业安全生产三级标准化评审</t>
  </si>
  <si>
    <t>《国家安全监管总局关于印发企业安全生产标准化评审工作管理办法（试行）的通知》（安监总[2014]49号）（三）本办法适用于非煤矿山、危险化学品、化工、医药、烟花爆竹、冶金、有色、建材、机械、轻工、纺织、烟草、商贸企业（以下统称企业）安全生产标准化评审管理工作。 （四）企业安全生产标准化评定标准由国家安全监管总局按照行业制定，企业依照相关行业评定标准进行创建。 （五）企业安全生产标准化达标等级分为一级企业、二级企业、三级企业，其中一级为最高。 达标等级具体要求由国家安全监管总局按照行业分别确定。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海洋石油天然气安全生产标准化达标企业由国家安全监管总局公告，证书、牌匾由其确定的评审组织单位发放。</t>
  </si>
  <si>
    <t>危险化学品企业（化工、医药、烟花爆竹）安全生产三级标准化评审</t>
  </si>
  <si>
    <t>非煤矿山企业安全生产三级标准化评审</t>
  </si>
  <si>
    <t>221025014000</t>
  </si>
  <si>
    <t>生产经营单位应急预案备案</t>
  </si>
  <si>
    <t>《中华人民共和国安全生产法》2014年12月1日修订施行，第七十八条 生产经营单位应当制定本单位生产安全事故应急救援预案，与所在地县级以上地方人民政府组织制定的生产安全事故应急救援预案相衔接，并定期组织演练。
《生产安全事故应急预案管理办法》（应急管理部2号令）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</si>
  <si>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t>221025048000</t>
  </si>
  <si>
    <t>煤矿二级安全生产标准化初审考核</t>
  </si>
  <si>
    <t>二级煤矿安全生产标准化矿井考核定级（初审）</t>
  </si>
  <si>
    <t>吉林省煤矿安全生产监督管理局关于印发《吉林省煤矿安全生产标准化考核定级办法实施细则（试行）》的通知（吉煤安监管煤行管〔2017〕14号）
第六条　煤矿安全生产标准化等级实行分级考核定级。
　　一级标准化申报煤矿由县（市、区）、市（州）煤矿安全生产标准化工作主管部门逐级向省煤矿安全监管局申报，省煤矿安全监管局组织初审，初审合格后报国家煤矿安监局组织考核定级。
　　二级标准化申报煤矿由县（市、区）煤矿安全生产标准化工作主管部门向市（州）煤矿安全生产标准化工作主管部门申报，市（州）煤矿安全生产标准化工作主管部门负责初审，初审合格后报省煤矿安全监管局组织考核定级。</t>
  </si>
  <si>
    <t>001025004000</t>
  </si>
  <si>
    <t>第二类非药品类易制毒化学品经营备案</t>
  </si>
  <si>
    <t>《易制毒化学品管理条例》第十三条</t>
  </si>
  <si>
    <t>001025006000</t>
  </si>
  <si>
    <t>第二类非药品类易制毒化学品生产备案</t>
  </si>
  <si>
    <t>001025005000</t>
  </si>
  <si>
    <t>第三类非药品类易制毒化学品生产备案</t>
  </si>
  <si>
    <t>四平市市场监督管理局</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</si>
  <si>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</si>
  <si>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</si>
  <si>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</si>
  <si>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220172037000</t>
  </si>
  <si>
    <t>第一类医疗器械产品注册备案核准</t>
  </si>
  <si>
    <t>第一类医疗器械产品注册备案核准变更（备案人注册地址、生产地址、代理人注册地址）</t>
  </si>
  <si>
    <t>《医疗器械监督管理条例》（2020年12月21日国务院第119次常务会议修订通过《医疗器械监督管理条例》，本条例自2021年6月1日起施行）第十五条　第一类医疗器械产品备案，由备案人向所在地设区的市级人民政府负责药品监督管理的部门提交备案资料。
向我国境内出口第一类医疗器械的境外备案人，由其指定的我国境内企业法人向国务院药品监督管理部门提交备案资料和备案人所在国（地区）主管部门准许该医疗器械上市销售的证明文件。未在境外上市的创新医疗器械，可以不提交备案人所在国（地区）主管部门准许该医疗器械上市销售的证明文件。
备案人向负责药品监督管理的部门提交符合本条例规定的备案资料后即完成备案。负责药品监督管理的部门应当自收到备案资料之日起5个工作日内，通过国务院药品监督管理部门在线政务服务平台向社会公布备案有关信息。
备案资料载明的事项发生变化的，应当向原备案部门变更备案。</t>
  </si>
  <si>
    <t>第一类医疗器械产品注册备案核准变更（产品名称、型号/规格、产品描述、预期用途）</t>
  </si>
  <si>
    <t>第一类医疗器械产品注册备案核准变更（备案人名称、代理人、备注）</t>
  </si>
  <si>
    <t>第一类医疗器械产品注册备案核准补发</t>
  </si>
  <si>
    <t>第一类医疗器械产品注册备案核准新办</t>
  </si>
  <si>
    <t>第一类医疗器械产品注册备案核准注销</t>
  </si>
  <si>
    <t>000131015000</t>
  </si>
  <si>
    <t>承担国家法定计量检定机构任务授权</t>
  </si>
  <si>
    <t>承担国家法定计量检定机构任务（专项计量授权 ）</t>
  </si>
  <si>
    <t>《中华人民共和国计量法》第二十条：“县级以上人民政府计量行政部门可以根据需要设置计量检定机构，或者授权其他单位的计量检定机构，执行强制检定和其他检定、测试任务。”</t>
  </si>
  <si>
    <t>单位内部强检计量器具检定的授权</t>
  </si>
  <si>
    <t>承担国家法定计量检定机构任务授权变更审批</t>
  </si>
  <si>
    <t>承担国家法定计量检定机构任务授权（扩项）</t>
  </si>
  <si>
    <t>000131035000</t>
  </si>
  <si>
    <t>移动式压力容器、气瓶充装许可</t>
  </si>
  <si>
    <t>移动式压力容器、气瓶充装许可（首次取证）</t>
  </si>
  <si>
    <t>《中华人民共和国特种设备安全法》第四十九条:移动式压力容器、气瓶充装单位，应当具备下列条件，并经负责特种设备安全监督管理的部门许可，方可从事充装活动。
《特种设备安全监察条例》(国务院令第549号)第二十二条:移动式压力容器、气瓶充装单位应当经省、自治区、直辖市的特种设备安全监督管理部门许可，方可从事充装活动。</t>
  </si>
  <si>
    <t>移动式压力容器、气瓶充装许可（补发）</t>
  </si>
  <si>
    <t>移动式压力容器、气瓶充装许可（自我声明承诺换证）</t>
  </si>
  <si>
    <t>移动式压力容器、气瓶充装许可（延期换证）</t>
  </si>
  <si>
    <t>移动式压力容器、气瓶充装许可（增项）</t>
  </si>
  <si>
    <t>移动式压力容器、气瓶充装许可（评审换证）</t>
  </si>
  <si>
    <t>移动式压力容器、气瓶充装许可（变更）</t>
  </si>
  <si>
    <t>000172005000</t>
  </si>
  <si>
    <t>药品零售企业许可</t>
  </si>
  <si>
    <t>药品零售企业许可变更（不需进行现场核查）（变更企业质量负责人）</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</si>
  <si>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</si>
  <si>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药品零售企业许可变更（需进行现场核查）（变更仓库地址、注册地址）</t>
  </si>
  <si>
    <t>药品零售企业许可变更（需进行现场核查）（变更经营范围）</t>
  </si>
  <si>
    <t>药品零售企业许可变更（不需进行现场核查）（变更经营范围（增加范围：有生物制品（除疫苗）增加生化药品）、减少经营范围）</t>
  </si>
  <si>
    <t>药品零售企业许可延续</t>
  </si>
  <si>
    <t>药品零售企业许可变更（不需进行现场核查）（变更企业负责人）</t>
  </si>
  <si>
    <t>药品零售企业许可变更（不需进行现场核查）（变更企业注册地址（不改变注册地址的实际地址）、企业仓库地址（不改变仓库地址的实际地址））</t>
  </si>
  <si>
    <t>药品零售企业许可变更（不需进行现场核查）（减企业仓库地址、仓库面积（留存仓库面积符合许可要求））</t>
  </si>
  <si>
    <t>药品零售企业许可新办</t>
  </si>
  <si>
    <t>药品零售企业许可变更（不需进行现场核查）（变更企业名称）</t>
  </si>
  <si>
    <t>药品零售企业许可补办</t>
  </si>
  <si>
    <t>药品零售企业许可变更（不需进行现场核查）（变更企业法人）</t>
  </si>
  <si>
    <t>药品零售企业许可注销</t>
  </si>
  <si>
    <t>220172036000</t>
  </si>
  <si>
    <t>第二类医疗器械经营备案核准</t>
  </si>
  <si>
    <t>第二类医疗器械经营备案核准变更（经营范围）</t>
  </si>
  <si>
    <t>《医疗器械监督管理条例》（2020年12月21日国务院第119次常务会议修订通过《医疗器械监督管理条例》，本条例自2021年6月1日起施行）第四十一条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第四十二条　从事第三类医疗器械经营的，经营企业应当向所在地设区的市级人民政府负责药品监督管理的部门申请经营许可并提交符合本条例第四十条规定条件的有关资料。</t>
  </si>
  <si>
    <t>第二类医疗器械经营备案核准新办</t>
  </si>
  <si>
    <t>第二类医疗器械经营备案核准变更（企业名称）</t>
  </si>
  <si>
    <t>第二类医疗器械经营备案核准变更（企业负责人）</t>
  </si>
  <si>
    <t>第二类医疗器械经营备案核准补发</t>
  </si>
  <si>
    <t>第二类医疗器械经营备案核准变更（法定代表人）</t>
  </si>
  <si>
    <t>第二类医疗器械经营备案核准变更（住所、经营场所、库房地址）</t>
  </si>
  <si>
    <t>第二类医疗器械经营备案核准注销</t>
  </si>
  <si>
    <t>220172038000</t>
  </si>
  <si>
    <t>第一类医疗器械生产企业备案核准</t>
  </si>
  <si>
    <t>第一类医疗器械生产企业备案核准新办</t>
  </si>
  <si>
    <t>《医疗器械监督管理条例》（2020年12月21日国务院第119次常务会议修订通过《医疗器械监督管理条例》，本条例自2021年6月1日起施行）　　第三十一条　从事第一类医疗器械生产的，应当向所在地设区的市级人民政府负责药品监督管理的部门备案，在提交符合本条例第三十条规定条件的有关资料后即完成备案。</t>
  </si>
  <si>
    <t>第一类医疗器械生产企业备案核准补发</t>
  </si>
  <si>
    <t>第一类医疗器械生产企业备案核准变更（住所）</t>
  </si>
  <si>
    <t>第一类医疗器械生产企业备案核准新办委托生产</t>
  </si>
  <si>
    <t>第一类医疗器械生产企业备案核准变更（企业负责人）</t>
  </si>
  <si>
    <t>第一类医疗器械生产企业备案核准变更（生产产品列表、生产范围、生产产品）</t>
  </si>
  <si>
    <t>第一类医疗器械生产企业备案核准变更（备注）</t>
  </si>
  <si>
    <t>第一类医疗器械生产企业备案核准变更（生产场所、生产地址）</t>
  </si>
  <si>
    <t>第一类医疗器械生产企业备案核准变更（企业名称、法人代表）</t>
  </si>
  <si>
    <t>第一类医疗器械生产企业备案核准注销</t>
  </si>
  <si>
    <t>220172039000</t>
  </si>
  <si>
    <t>医疗器械网络销售备案</t>
  </si>
  <si>
    <t>医疗器械网络销售备案新办</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</si>
  <si>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</si>
  <si>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医疗器械网络销售备案变更</t>
  </si>
  <si>
    <t>000131012000</t>
  </si>
  <si>
    <t>计量标准器具核准</t>
  </si>
  <si>
    <t>计量标准器具核准（更换）</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</si>
  <si>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</si>
  <si>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计量标准器具核准（新建）</t>
  </si>
  <si>
    <t>计量标准器具核准（复查）</t>
  </si>
  <si>
    <t>计量标准封存（或撤销）审批</t>
  </si>
  <si>
    <t>000131024000</t>
  </si>
  <si>
    <t>食品（含保健食品）经营许可</t>
  </si>
  <si>
    <t>食品（含保健食品）经营许可变更（需现场核查）</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</si>
  <si>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</si>
  <si>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食品（含保健食品）经营许可新办(不需要现场)</t>
  </si>
  <si>
    <t>食品（含保健食品）经营许可延续（经营条件发生变化）</t>
  </si>
  <si>
    <t>食品（含保健食品）经营许可延续（经营条件未变化）</t>
  </si>
  <si>
    <t>食品（含保健食品）经营许可补发</t>
  </si>
  <si>
    <t>食品（含保健食品）经营许可新办(需要现场)</t>
  </si>
  <si>
    <t>食品（含保健食品）经营许可变更（不需现场核查）</t>
  </si>
  <si>
    <t>食品（含保健食品）经营许可注销</t>
  </si>
  <si>
    <t>000131003000</t>
  </si>
  <si>
    <t>企业设立、变更、注销登记</t>
  </si>
  <si>
    <t>内资公司设立登记（一般新设）</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</si>
  <si>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《中华人民共和国公司登记管理条例》
第二条 有限责任公司和股份有限公司设立、变更、终止，应当依照本条例办理公司登记。……
第四条 工商行政管理机关是公司登记机关。……
第七条 省、自治区、直辖市工商行政管理局负责本辖区内下列公司的登记：
（一）省、自治区、直辖市人民政府国有资产监督管理机构履行出资人职责的公司以及该公司投资设立并持有50%以上股份的公司；
（二）省、自治区、直辖市工商行政管理局规定由其登记的自然人投资设立的公司；
（三）依照法律、行政法规或者国务院决定的规定，应当由省、自治区、直辖市工商行政管理局登记的公司；
（四）国家工商行政管理总局授权登记的其他公司。
第八条 设区的市（地区）工商行政管理局、县工商行政管理局，以及直辖市的工商行政管理分局、设区的市工商行政管理局的区分局，负责本辖区内下列公司的登记：
（一）本条例第六条和第七条所列公司以外的其他公司；
（二）国家工商行政管理局和省、自治区、直辖市工商行政管理局授权登记的公司。
前款规定的具体登记管辖由省、自治区、直辖市工商行政管理局规定。但是，其中的股份有限公司由设区的市（地区）工商行政管理局负责登记。
第四十七条 公司设立分公司的，应当自决定作出之日起30日内向分公司所在地的公司登记机关申请登记；法律、行政法规或者国务院决定规定必须报经有关部门批准的，应当自批准之日起30日内向公司登记机关申请登记。……
第四十八条 分公司变更登记事项的，应当向公司登记机关申请变更登记。……
第四十九条 分公司被公司撤销、依法责令关闭、吊销营业执照的，公司应当自决定作出之日起30日内向该分公司的公司登记机关申请注销登记。……
《中华人民共和国企业法人登记管理条例》
第二条 具备法人条件的下列企业，应当依照本条例的规定办理企业法人登记：
（一）全民所有制企业；
（二）集体所有制企业；
（三）联营企业；
（四）在中华人民共和国境内设立的中外合资经营企业、中外合作经营企业和外资企业；
（五）私营企业；
（六）依法需要办理企业法人登记的其他企业。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内，向登记主管机关提出申请；没有主管部门、审批机关的企业申请开业登记，由登记主管机关进行审查。登记主管机关应当在受理申请后30日内，做出核准登记或者不予核准登记的决定。
第十七条 企业法人改变名称、住所、经营场所、法定代表人、经济性质、经营范围、经营方式、注册资金、经营期限，以及增设或者撤销分支机构，应当申请办理变更登记。
第二十条 企业法人歇业、被撤销、宣告破产或者因其他原因终止营业，应当向登记主管机关办理注销登记。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《中华人民共和国企业法人登记管理条例施行细则》
第二条 具备企业法人条件的全民所有制企业、集体所有制企业、联营企业、在中国境内设立的外商投资企业和其他企业，应当根据国家法律、法规及本细则有关规定，申请企业法人登记。
第三条 实行企业化经营、国家不再核拨经费的事业单位和从事经营活动的科技性社会团体，具备企业法人条件的，应当申请企业法人登记。
第四条 不具备企业法人条件的下列企业和经营单位，应当申请营业登记：
（一）联营企业；
（二）企业法人所属的分支机构；
（三）外商投资企业设立的分支机构；
（四）其他从事经营活动的单位。
第五条 省、自治区、直辖市人民政府规定应当办理登记的企业和经营单位，按照《条例》和本细则的有关规定申请登记。
《中华人民共和国合伙企业登记管理办法》
第四条 工商行政管理部门是合伙企业登记机关。……市、县工商行政管理部门负责本辖区内的合伙企业登记。</t>
  </si>
  <si>
    <t>非公司企业法人设立登记（因合并(分立)新设）</t>
  </si>
  <si>
    <t>非公司企业法人设立登记（一般新设）</t>
  </si>
  <si>
    <t>外资分公司设立登记</t>
  </si>
  <si>
    <t>内资分公司变更登记（一般变更）</t>
  </si>
  <si>
    <t>内资分公司设立登记</t>
  </si>
  <si>
    <t>内资合伙企业注销登记（普通注销）</t>
  </si>
  <si>
    <t>外资合伙企业设立登记</t>
  </si>
  <si>
    <t>个人独资企业变更登记</t>
  </si>
  <si>
    <t>内资公司注销登记（因合并（分立）注销）</t>
  </si>
  <si>
    <t>个人独资企业分支机构注销登记</t>
  </si>
  <si>
    <t>外资合伙企业注销登记（普通注销）</t>
  </si>
  <si>
    <t>非公司企业法人注销登记（简易注销）</t>
  </si>
  <si>
    <t>非公司企业法人注销登记（因合并（分立）注销）</t>
  </si>
  <si>
    <t>非公司企业法人改制公司</t>
  </si>
  <si>
    <t>外资公司设立登记（因合并（分立）新设）</t>
  </si>
  <si>
    <t>外资公司设立登记（一般新设）</t>
  </si>
  <si>
    <t>个人独资企业注销登记（普通注销）</t>
  </si>
  <si>
    <t>内资分公司注销登记</t>
  </si>
  <si>
    <t>非公司企业法人变更登记（因合并（分立）变更）</t>
  </si>
  <si>
    <t>个人独资企业设立登记</t>
  </si>
  <si>
    <t>内资合伙企业设立登记</t>
  </si>
  <si>
    <t>内资合伙企业分支机构注销登记</t>
  </si>
  <si>
    <t>内资分公司变更登记（因公司合并(分立)变更）</t>
  </si>
  <si>
    <t>外资合伙企业分支机构变更登记</t>
  </si>
  <si>
    <t>外资公司注销登记（简易注销）</t>
  </si>
  <si>
    <t>非公司企业法人分支机构、营业单位变更登记</t>
  </si>
  <si>
    <t>外资公司变更登记（一般变更）</t>
  </si>
  <si>
    <t>非公司企业法人变更登记（一般变更）</t>
  </si>
  <si>
    <t>外资分公司变更登记</t>
  </si>
  <si>
    <t>内资合伙企业变更登记</t>
  </si>
  <si>
    <t>个人独资企业分支机构变更登记</t>
  </si>
  <si>
    <t>个人独资企业分支机构设立登记</t>
  </si>
  <si>
    <t>内资公司注销登记（普通注销）</t>
  </si>
  <si>
    <t>外资公司变更登记（因合并（分立）变更）</t>
  </si>
  <si>
    <t>内资公司设立登记（因合并（分立）新设）</t>
  </si>
  <si>
    <t>外资公司注销登记（普通注销）</t>
  </si>
  <si>
    <t>内资合伙企业分支机构变更登记</t>
  </si>
  <si>
    <t>内资合伙企业分支机构设立登记</t>
  </si>
  <si>
    <t>外资分公司注销登记</t>
  </si>
  <si>
    <t>内资公司变更登记（因合并（分立）变更）</t>
  </si>
  <si>
    <t>非公司企业法人注销登记（普通注销）</t>
  </si>
  <si>
    <t>非公司企业法人分支机构、营业单位设立登记</t>
  </si>
  <si>
    <t>非公司企业法人分支机构、营业单位注销登记</t>
  </si>
  <si>
    <t>内资合伙企业注销登记（简易注销）</t>
  </si>
  <si>
    <t>外资合伙企业分支机构注销登记</t>
  </si>
  <si>
    <t>个人独资企业注销登记（简易注销）</t>
  </si>
  <si>
    <t>外资合伙企业注销登记（简易注销）</t>
  </si>
  <si>
    <t>外资公司注销登记（因合并（分立）注销）</t>
  </si>
  <si>
    <t>外资合伙企业分支机构设立登记</t>
  </si>
  <si>
    <t>外资合伙企业变更登记</t>
  </si>
  <si>
    <t>内资公司变更登记（一般变更）</t>
  </si>
  <si>
    <t>内资公司注销登记（简易注销）</t>
  </si>
  <si>
    <t>000172028000</t>
  </si>
  <si>
    <t>第三类医疗器械经营许可</t>
  </si>
  <si>
    <t>第三类医疗器械经营许可变更（不需进行现场核查）（增加经营范围（除6822、6840、6846）、减经营范围 ）</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</si>
  <si>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</si>
  <si>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第三类医疗器械经营许可新办</t>
  </si>
  <si>
    <t>第三类医疗器械经营许可变更（不需进行现场核查）（变更住所 （不改变经营住所的实际地址）、经营场所（不改变经营场所的实际地址）、库房地址（不改变库房的实际地址） ）</t>
  </si>
  <si>
    <t>第三类医疗器械经营许可延续</t>
  </si>
  <si>
    <t>第三类医疗器械经营许可变更（需进行现场核查）（增加经营范围（增加6822、6840、 6846））</t>
  </si>
  <si>
    <t>第三类医疗器械经营许可变更（不需进行现场核查）（变更企业负责人 ）</t>
  </si>
  <si>
    <t>第三类医疗器械经营许可变更（不需进行现场核查）（变更企业名称）</t>
  </si>
  <si>
    <t>第三类医疗器械经营许可补发</t>
  </si>
  <si>
    <t>第三类医疗器械经营许可变更（不需进行现场核查）（变更法定代表人 ）</t>
  </si>
  <si>
    <t>第三类医疗器械经营许可变更（需进行现场核查）（库房地址（改变库房的实际地址）、注册地址）</t>
  </si>
  <si>
    <t>第三类医疗器械经营许可注销</t>
  </si>
  <si>
    <t>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</si>
  <si>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</si>
  <si>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</si>
  <si>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000131010000</t>
  </si>
  <si>
    <t>特种设备生产单位许可</t>
  </si>
  <si>
    <t>特种设备生产单位许可（换证）</t>
  </si>
  <si>
    <t>《中华人民共和国特种设备安全法》第二条：特种设备的生产（包括设计、制造、安装、改造、修理）、经营、使用、检验、检测和特种设备安全的监督管理，适用本法。
第十八条:国家按照分类监督管理的原则对特种设备生产实行许可制度。特种设备生产单位应当具备下列条件，并经负责特种设备安全监督管理的部门许可，方可从事生产活动。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第一百零一条：国务院特种设备安全监督管理部门可以授权省、自治区、直辖市特种设备安全监督管理部门负责本条例规定的特种设备行政许可工作，具体办法由国务院特种设备安全监督管理部门制定。
《国务院对确需保留的行政审批项目设定行政许可的决定》(国务院令第412号)附件第249项:“压力管道的设计、安装、使用、检验单位和人员资格认定，实施机关:国家质检总局和县级以上地方人民政府质量技术监督部门实施。”</t>
  </si>
  <si>
    <t>特种设备生产单位许可（增项、许可级别改变）</t>
  </si>
  <si>
    <t>特种设备生产单位许可（自我声明承诺换证）</t>
  </si>
  <si>
    <t>特种设备生产单位许可（首次申请）</t>
  </si>
  <si>
    <t>特种设备生产单位许可（延期换证）</t>
  </si>
  <si>
    <t>特种设备生产单位许可证变更</t>
  </si>
  <si>
    <t>特种设备生产单位许可（补发）</t>
  </si>
  <si>
    <t>000131011000</t>
  </si>
  <si>
    <t>特种设备使用登记</t>
  </si>
  <si>
    <t>特种设备使用登记达到设计使用年限继续使用的变更</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</si>
  <si>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</si>
  <si>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特种设备使用登记改造变更</t>
  </si>
  <si>
    <t>特种设备使用登记停用、报废、注销</t>
  </si>
  <si>
    <t>特种设备使用登记单位变更按台（套）办理</t>
  </si>
  <si>
    <t>特种设备使用登记单位更名变更按（单位）办理</t>
  </si>
  <si>
    <t>特种设备使用登记在登记机关行政区域内移装变更</t>
  </si>
  <si>
    <t>特种设备使用登记单位变更按（单位）办理</t>
  </si>
  <si>
    <t>特种设备使用登记更名变更按台（套）办理</t>
  </si>
  <si>
    <t>特种设备使用登记跨登记机关行政区域移装变更</t>
  </si>
  <si>
    <t>特种设备使用登记按台（套）办理</t>
  </si>
  <si>
    <t>特种设备使用登记丢失补证</t>
  </si>
  <si>
    <t>特种设备使用登记按（单位）办理</t>
  </si>
  <si>
    <t>000131017000</t>
  </si>
  <si>
    <t>特种设备检验、检测机构核准</t>
  </si>
  <si>
    <t>《中华人民共和国特种设备安全法》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
第一百零一条：国务院特种设备安全监督管理部门可以授权省、自治区、直辖市特种设备安全监督管理部门负责本条例规定的特种设备行政许可工作，具体办法由国务院特种设备安全监督管理部门制定。</t>
  </si>
  <si>
    <t>000131018000</t>
  </si>
  <si>
    <t>检验检测机构资质认定</t>
  </si>
  <si>
    <t>检验检测机构资质认定（名称变更）</t>
  </si>
  <si>
    <t>1.《中华人民共和国计量法》第二十二条：“为社会提供公证数据的产品质量检验机构，必须经省级以上人民政府计量行政部门对其计量检定、测试的能力和可靠性考核合格。”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
2.《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3.《中华人民共和国食品安全法》第八十四条：“食品检验机构按照国家有关认证认可的规定取得资质认定后，方可从事食品检验活动。”
4.《医疗器械监督管理条例》(国务院令第650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
5.《中华人民共和国计量法实施细则》第二十九条：“为社会提供公证数据的产品质量检验机构，必须经省级以上人民政府计量行政部门计量认证。”</t>
  </si>
  <si>
    <t>检验检测机构资质认定（取消检验检测能力）</t>
  </si>
  <si>
    <t>检验检测机构资质认定（主要人员变更）</t>
  </si>
  <si>
    <t>检验检测机构资质认定（首次、复查、扩项、地址变更）</t>
  </si>
  <si>
    <t>检验检测机构资质认定（标准、方法变更）</t>
  </si>
  <si>
    <t>检验检测机构资质认定（地址名称变更）</t>
  </si>
  <si>
    <t>检验检测机构资质认定（授权签字人变更）</t>
  </si>
  <si>
    <t>000131023000</t>
  </si>
  <si>
    <t>食品生产许可</t>
  </si>
  <si>
    <t>食品生产许可延续（生产条件发生变化）（需要现场）</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</si>
  <si>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</si>
  <si>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食品生产许可变更（生产地址变更）（需要现场）</t>
  </si>
  <si>
    <t>食品生产许可变更 （生产工艺未发生变化）（不需要现场）</t>
  </si>
  <si>
    <t>食品生产许可（新办）</t>
  </si>
  <si>
    <t>食品生产许可延续（生产条件未发生变化）(不需要现场)</t>
  </si>
  <si>
    <t>食品生产许可变更(变更食品类别、类别名称、品种明细）（生产条件发生变化）（需要现场）</t>
  </si>
  <si>
    <t>食品生产许可注销</t>
  </si>
  <si>
    <t>000131025000</t>
  </si>
  <si>
    <t>食品添加剂生产许可</t>
  </si>
  <si>
    <t>食品添加剂生产许可变更（生产地址变更）（需要现场）</t>
  </si>
  <si>
    <t>《中华人民共和国食品安全法》（2015年4月24日中华人民共和国主席令第二十二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</si>
  <si>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食品添加剂生产许可延续（生产条件发生变化）（需要现场）</t>
  </si>
  <si>
    <t>食品添加剂生产许可延续（生产条件未发生变化）（不需要现场）</t>
  </si>
  <si>
    <t>食品添加剂生产许可变更 （生产条件未发生变化）（不需要现场）</t>
  </si>
  <si>
    <t>食品添加剂生产许可（新办）</t>
  </si>
  <si>
    <t>食品添加剂生产许可（注销）</t>
  </si>
  <si>
    <t>食品添加剂生产许可变更（许可项目变更）（生产条件发生变化）（需要现场）</t>
  </si>
  <si>
    <t>000131033000</t>
  </si>
  <si>
    <t>特种设备安全管理人员和作业人员资格认定</t>
  </si>
  <si>
    <t>特种设备安全管理人员和作业人员资格认定复审</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</si>
  <si>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</si>
  <si>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特种设备安全管理人员和作业人员资格认定新申请</t>
  </si>
  <si>
    <t>特种设备安全管理人员和作业人员资格认定补证申请</t>
  </si>
  <si>
    <t>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</si>
  <si>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</si>
  <si>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</si>
  <si>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</si>
  <si>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</si>
  <si>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</si>
  <si>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220731021000</t>
  </si>
  <si>
    <t>接收特种设备安装、改造、维修告知</t>
  </si>
  <si>
    <t>《中华人民共和国特种设备安全法》1.《中华人民共和国特种设备安全法》（2013年6月29日通过）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</si>
  <si>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000772002000</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</si>
  <si>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</si>
  <si>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</si>
  <si>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000731002000</t>
  </si>
  <si>
    <t>股权出质的设立</t>
  </si>
  <si>
    <t>股权出质注销登记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</si>
  <si>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</si>
  <si>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股权出质设立登记</t>
  </si>
  <si>
    <t>股权出质变更登记</t>
  </si>
  <si>
    <t>000931002000</t>
  </si>
  <si>
    <t>对计量纠纷的调解和仲裁检定</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</si>
  <si>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</si>
  <si>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221031094000</t>
  </si>
  <si>
    <t>企业备案登记</t>
  </si>
  <si>
    <t>非公司企业法人备案登记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</si>
  <si>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</si>
  <si>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内资公司备案登记</t>
  </si>
  <si>
    <t>外资公司备案登记</t>
  </si>
  <si>
    <t>个人独资企业备案登记</t>
  </si>
  <si>
    <t>内资合伙企业备案登记</t>
  </si>
  <si>
    <t>外资合伙企业备案登记</t>
  </si>
  <si>
    <t>221031104000</t>
  </si>
  <si>
    <t>增减补换发营业执照</t>
  </si>
  <si>
    <t>增加、减少营业执照副本</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</si>
  <si>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</si>
  <si>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营业执照遗失补领、换发申请</t>
  </si>
  <si>
    <t>221031105000</t>
  </si>
  <si>
    <t>食品经营备案（仅销售预包装食品）</t>
  </si>
  <si>
    <t>《中华人民共和国食品安全法》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</si>
  <si>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221031100000</t>
  </si>
  <si>
    <t>网络食品交易第三方平台提供者、通过自建网站交易的食品生产经营者备案</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</si>
  <si>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</si>
  <si>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222031016000</t>
  </si>
  <si>
    <t>企业登记档案查询</t>
  </si>
  <si>
    <t>《企业法人登记档案管理办法》（工商〔1990〕166号，1990年6月6日发布）第十九条“查阅企业法人登记档案文件要持有关的证件和信件，并按有关规定的审批程序办理。任何单位和个人不得在案卷上修改、涂抹、拆取和标注，更不得损毁、擅自抄录。使用保密档案时，还应履行相应的批准手续后，方可查阅。未经工商行政管理机关批准，利用者不得公布企业法人登记档案材料。” 《企业登记档案资料查询办法》（工商企字[1996]398号）第六条“各组织、个人均可向各地工商行政管理机关进行机读档案资料查询。”第七条第一款“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t>
  </si>
  <si>
    <t>四平市粮食和物资储备局</t>
  </si>
  <si>
    <t>001059001000</t>
  </si>
  <si>
    <t>粮食收购资格备案</t>
  </si>
  <si>
    <t>粮食收购企业备案注销</t>
  </si>
  <si>
    <t>粮食流通管理条例</t>
  </si>
  <si>
    <t>粮食收购企业名称变更</t>
  </si>
  <si>
    <t>粮食收购企业经营场所变更（营业执照登记地址）</t>
  </si>
  <si>
    <t>粮食收购企业负责人变更</t>
  </si>
  <si>
    <t>粮食收购企业仓储设施变更</t>
  </si>
  <si>
    <t>粮食收购企业备案申请</t>
  </si>
  <si>
    <t>四平市人民防空办公室</t>
  </si>
  <si>
    <t>000180001000</t>
  </si>
  <si>
    <t>人民防空警报设施拆除审批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</si>
  <si>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</si>
  <si>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00018000200Y</t>
  </si>
  <si>
    <t>应建防空地下室的民用建筑项目报建审批</t>
  </si>
  <si>
    <t>000180002001</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</si>
  <si>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</si>
  <si>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</si>
  <si>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000180002002</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</si>
  <si>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</si>
  <si>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</si>
  <si>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000180007000</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</si>
  <si>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</si>
  <si>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</si>
  <si>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220180009000</t>
  </si>
  <si>
    <t>地下空间开发和利用的人民防空规划审批</t>
  </si>
  <si>
    <t>1、《中华人民共和国城乡规划法》第三十三条　城市地下空间的开发和利用，应当与经济和技术发展水平相适应，遵循统筹安排、综合开发、合理利用的原则，充分考虑防灾减灾、人民防空和通信等需要，并符合城市规划，履行规划审批手续。
2、《中华人民共和国人民防空法》第七条 国家人民防空主管部门管理全国的人民防空工作。县级以上地方各级人民政府人民防空主管部门管理本行政区域的人民防空工作。第十四条 城市的地下交通干线以及其他地下工程的建设，应当兼顾人民防空需要。
3、《吉林省城乡规划条例》第三十四条 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 进行城市地下交通干线以及其他地下工程建设，应当兼顾人民防空需要，建设单位必须征求人民防空主管部门的意见。第十三条 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  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</si>
  <si>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000180009000</t>
  </si>
  <si>
    <t>人民防空工程拆除审批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</si>
  <si>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</si>
  <si>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</si>
  <si>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</si>
  <si>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</si>
  <si>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220780002000</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</si>
  <si>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</si>
  <si>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</si>
  <si>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001080002000</t>
  </si>
  <si>
    <t>人民防空工程平时开发利用登记</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</si>
  <si>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</si>
  <si>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001080005000</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</si>
  <si>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</si>
  <si>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</si>
  <si>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221080008000</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</si>
  <si>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</si>
  <si>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</si>
  <si>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221080009000</t>
  </si>
  <si>
    <t>人防工程（兼顾人防需要）设计审核（备案）</t>
  </si>
  <si>
    <t>吉林省实施《中华人民共和国人民防空法》办法 第十三条　结合民用建筑修建防空地下室的设计必须经县级以上人民政府人民防空主管部门审批。实际审批由市县负责</t>
  </si>
  <si>
    <t>001080004000</t>
  </si>
  <si>
    <t>人民防空工程、兼顾人民防空需要的地下工程竣工验收备案（联合验收、统一备案）</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</si>
  <si>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</si>
  <si>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</si>
  <si>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四平市金融工作办公室</t>
  </si>
  <si>
    <t>22105500300Y</t>
  </si>
  <si>
    <t>交易场所清理整顿</t>
  </si>
  <si>
    <t>221055003001</t>
  </si>
  <si>
    <t>交易场所筹建审核、开业审核</t>
  </si>
  <si>
    <t>交易场所开业审核</t>
  </si>
  <si>
    <t>（一）国务院印发《国务院关于清理整顿各类交易场所 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</si>
  <si>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交易场所筹建审核</t>
  </si>
  <si>
    <t>221055003002</t>
  </si>
  <si>
    <t>交易场所变更及备案</t>
  </si>
  <si>
    <t>交易场所增加或减少注册资本（核准）</t>
  </si>
  <si>
    <t>（一）省政府印发《吉林省交易场所监督管理暂行办法》（吉政令第248号），其中第十二条 申请设立  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</si>
  <si>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交易场所修改章程（核准）</t>
  </si>
  <si>
    <t>交易场所变更法定代表人及高级管理人员（核准）</t>
  </si>
  <si>
    <t>交易场所变更企业类型（备案）</t>
  </si>
  <si>
    <t>交易场所变更名称（备案）</t>
  </si>
  <si>
    <t>交易场所变更股东或股权发生转让（核准）</t>
  </si>
  <si>
    <t>交易场所变更经营范围（核准）</t>
  </si>
  <si>
    <t>交易场所变更交易规则或新设交易品种（核准）</t>
  </si>
  <si>
    <t>交易场所分立或合并（核准）</t>
  </si>
  <si>
    <t>交易场所变更住所（备案）</t>
  </si>
  <si>
    <t>四平市政务服务和数字化建设管理局</t>
  </si>
  <si>
    <t>企业投资信息化项目备案</t>
  </si>
  <si>
    <t>政府投资信息化项目建议书的审批（非申请中央预算内资金）</t>
  </si>
  <si>
    <t>政府投资信息化项目可行性研究报告审批（非申请中央预算内资金）</t>
  </si>
  <si>
    <t>政府投资信息化项目初步设计的审批（非申请中央预算内资金）</t>
  </si>
  <si>
    <t>四平市林业局</t>
  </si>
  <si>
    <t>220164223000</t>
  </si>
  <si>
    <t>在风景名胜区内从事建设、设置广告、举办大型游乐活动以及其他影响生态和景观活动许可</t>
  </si>
  <si>
    <t>在风景名胜区设置广告、举办大型游乐活动以及其他影响生态和景观活动许可</t>
  </si>
  <si>
    <r>
      <rPr>
        <sz val="11"/>
        <color rgb="FF000000"/>
        <rFont val="仿宋"/>
        <charset val="134"/>
      </rPr>
      <t>《风景名胜区条例》（2006年9月19日国务院令第474号）
第二十八条</t>
    </r>
    <r>
      <rPr>
        <sz val="11"/>
        <color rgb="FF000000"/>
        <rFont val="仿宋字体"/>
        <charset val="134"/>
      </rPr>
      <t> </t>
    </r>
    <r>
      <rPr>
        <sz val="11"/>
        <color rgb="FF000000"/>
        <rFont val="仿宋"/>
        <charset val="134"/>
      </rPr>
      <t>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r>
  </si>
  <si>
    <t>000164103000</t>
  </si>
  <si>
    <t>林木种子生产经营许可核发</t>
  </si>
  <si>
    <t>林木种子生产经营许可核发（新办）</t>
  </si>
  <si>
    <t>林木种子生产经营许可核发（变更）</t>
  </si>
  <si>
    <t>林木种子生产经营许可核发（延续）</t>
  </si>
  <si>
    <t>000164093000</t>
  </si>
  <si>
    <t>收购珍贵树木种子和限制收购林木种子批准</t>
  </si>
  <si>
    <t>《中华人民共和国种子法》第三十九条 未经省、自治区、直辖市人民政府林业主管部门批准，不得收购珍贵树木种子和本级人民政府规定限制收购的林木种子。</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</si>
  <si>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</si>
  <si>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</si>
  <si>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</si>
  <si>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000164102000</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</si>
  <si>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</si>
  <si>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</si>
  <si>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000164104000</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</si>
  <si>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</si>
  <si>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</si>
  <si>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000164107000</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</si>
  <si>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</si>
  <si>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</si>
  <si>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</si>
  <si>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</si>
  <si>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</si>
  <si>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000164120000</t>
  </si>
  <si>
    <t>林木采伐许可证核发</t>
  </si>
  <si>
    <t>国家级,省级,市级,县级,镇（乡、街道）级</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</si>
  <si>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</si>
  <si>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000164121000</t>
  </si>
  <si>
    <t>林业植物检疫证书核发</t>
  </si>
  <si>
    <t>00016413900Y</t>
  </si>
  <si>
    <t>建设项目使用林地及在森林和野生动物类型国家级自然保护区建设审批（核）</t>
  </si>
  <si>
    <t>000164139001</t>
  </si>
  <si>
    <t>建设项目使用林地审核</t>
  </si>
  <si>
    <t>《中华人民共和国森林法》第十八条第一款“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
　　《中华人民共和国防沙治沙法》第二十二条第三款：“未经国务院或者国务院指定的部门同意，不得在沙化土地封禁保护区范围内进行修建铁路、公路等建设活动。”</t>
  </si>
  <si>
    <t>000164143000</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</si>
  <si>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</si>
  <si>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</si>
  <si>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220164175000</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</si>
  <si>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</si>
  <si>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</si>
  <si>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220164176000</t>
  </si>
  <si>
    <t>国家二级保护陆生野生动物、非国家重点保护陆生野生动物人工繁育许可证审批</t>
  </si>
  <si>
    <t>国家二级保护陆生野生动物人工繁育许可证审批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</si>
  <si>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</si>
  <si>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非国家重点保护陆生野生动物人工繁育许可证审批</t>
  </si>
  <si>
    <t>220164203000</t>
  </si>
  <si>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</si>
  <si>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</si>
  <si>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</si>
  <si>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</si>
  <si>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</si>
  <si>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000164114000</t>
  </si>
  <si>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</si>
  <si>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</si>
  <si>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000164116000</t>
  </si>
  <si>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</si>
  <si>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</si>
  <si>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</si>
  <si>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</si>
  <si>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</si>
  <si>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220764026000</t>
  </si>
  <si>
    <t>公益林区划界定</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</si>
  <si>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</si>
  <si>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220564003000</t>
  </si>
  <si>
    <t>吉林省重点保护陆生野生动物造成人身财产损害补偿给付</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</si>
  <si>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</si>
  <si>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</si>
  <si>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</si>
  <si>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</si>
  <si>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</si>
  <si>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</si>
  <si>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</si>
  <si>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四平市城市管理行政执法局</t>
  </si>
  <si>
    <t>000117017000</t>
  </si>
  <si>
    <t>设置大型户外广告及在城市建筑物、设施上悬挂、张贴宣传品审批</t>
  </si>
  <si>
    <t>户外广告的审批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</si>
  <si>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</si>
  <si>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服务类信息栏户外广告审批</t>
  </si>
  <si>
    <t>街路临时宣传</t>
  </si>
  <si>
    <t>工地围挡广告审批</t>
  </si>
  <si>
    <t>各类公益性广告宣传审批</t>
  </si>
  <si>
    <t>四平市残疾人联合会</t>
  </si>
  <si>
    <t>221099026000</t>
  </si>
  <si>
    <t>盲人医疗按摩人员服务</t>
  </si>
  <si>
    <t>盲人医疗按摩人员专业技术职务资格评审(初审)</t>
  </si>
  <si>
    <t>《盲人医疗按摩管理办法》（卫医政发【2009】37号）（规范性文件）
第四条 符合下列条件之一的盲人，持设区的市级残疾人联合会出具的审核同意证明，可以申请在医疗机构中从事盲人医疗按摩活动：
（一）本办法发布前，取得盲人医疗按摩专业技术职务任职资格的；
（二）本办法发布前，取得盲人医疗按摩中等专业及以上学历，并且连续从事盲人医疗按摩活动2年以上的；
（三）本办法发布前，在医疗机构中连续从事盲人医疗按摩活动满15年的；
（四）本办法发布前，在医疗机构中连续从事盲人医疗按摩活动2年以上不满15年，并且通过盲人医疗按摩人员考试的；
（五）取得盲人医疗按摩中等专业及以上学历，并且通过盲人医疗按摩人员考试的。
关于印发《盲人医疗按摩人员从事医疗按摩资格证书管理办法》的通知（残联发〔2011〕8号）
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
《关于盲人医疗按摩人员评聘专业技术职务有关问题的通知》（［1997］残联教就字第103号）
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
(注：此事项为市级审批转报，省级审核，按政数局要求，依审核权定为省级事项。）</t>
  </si>
  <si>
    <t>盲人医疗按摩人员从事医疗按摩资格审核（初审）</t>
  </si>
  <si>
    <t>222099074000</t>
  </si>
  <si>
    <t>残疾人就业服务</t>
  </si>
  <si>
    <t>残疾人求职登记</t>
  </si>
  <si>
    <t>《吉林省残疾人就业办法》（规章）
第三十五条：
残疾人就业服务工作由县级以上残疾人联合会所属的残疾人就业服务机构具体组织实施。
第三十六条：
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
第三十七条：
公共就业服务机构应当设立残疾人服务窗口和服务项目，免费为残疾人提供就业服务和就业援助。鼓励和支持其他就业服务机构为残疾人就业提供免费服务。
《吉林省残疾人事业“十三五”规划纲要》（国发〔2016〕47号）（规范性文件）
主要任务着力促进残疾人就业创业中加强对残疾人辅导员的培养培训力度，发展支持性就业，促进残疾人融合就业；建立残疾人创业孵化基地，带动残疾人就业；借助互联网创业平台，大力开展云客服、电子商务、微店等适合残疾人就业项目，帮助和扶持残疾人通过网络就业创业。
《吉林省人民政府关于加快推进全省残疾人小康进程的实施意见》（国发〔2015〕7号）（规范性文件）
大力促进残疾人就业创业和生产增收中第三点帮助和扶持残疾人多种形式创业就业，建立残疾人创业孵化机制；努力提高残疾人受教育水平，加快发展残疾人职业教育，积极发展以职业教育为重点的残疾人高中阶段教育，支持特教学校与职业院校开展合作办学，培养残疾学生的职业技能。</t>
  </si>
  <si>
    <t>安排残疾人就业用工登记</t>
  </si>
  <si>
    <t>002088001000</t>
  </si>
  <si>
    <t>全国残疾人按比例就业情况联网认证</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</si>
  <si>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</si>
  <si>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四平市消防救援支队</t>
  </si>
  <si>
    <t>221025053000</t>
  </si>
  <si>
    <t>专职消防队设置</t>
  </si>
  <si>
    <t>《中华人民共和国消防法》（中华人民共和国主席令第六号，2009年5月1日起施行） 第三十六条 县级以上地方人民政府应当按照国家规定建立公安消防队、专职消防队，并按照国家标准配备消防装备，承担火灾扑救工作。乡镇人民政府应当根据当地经济发展和消防工作的需要，建立专职消防队、志愿消防队，承担火灾扑救工作。第四十条 专职消防队的建立，应当符合国家有关规定，并报当地公安机关消防机构验收。专职消防队的队员依法享受社会保险和福利待遇。</t>
  </si>
  <si>
    <t>000125049000</t>
  </si>
  <si>
    <t>公众聚集场所投入使用、营业前消防安全检查</t>
  </si>
  <si>
    <t>《中华人民共和国消防法》（2008年10月28日主席令第六号）第十五条。</t>
  </si>
  <si>
    <t>中共四平市委机构编制委员会办公室</t>
  </si>
  <si>
    <t>000179001000</t>
  </si>
  <si>
    <t>事业单位设立、变更、注销登记</t>
  </si>
  <si>
    <t>事业单位变更登记（变更经费来源）</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</si>
  <si>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</si>
  <si>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事业单位变更登记（变更住所）</t>
  </si>
  <si>
    <t>事业单位法人证书补领</t>
  </si>
  <si>
    <t>事业单位变更登记（变更法定代表人）</t>
  </si>
  <si>
    <t>事业单位设立登记</t>
  </si>
  <si>
    <t>事业单位变更登记（变更宗旨和业务范围）</t>
  </si>
  <si>
    <t>事业单位变更登记（变更开办资金）</t>
  </si>
  <si>
    <t>事业单位注销登记</t>
  </si>
  <si>
    <t>事业单位变更登记（变更名称）</t>
  </si>
  <si>
    <t>中共四平市委办公室（档案局）</t>
  </si>
  <si>
    <t>000175004000</t>
  </si>
  <si>
    <t>延期向社会开放档案审批</t>
  </si>
  <si>
    <t>《中华人民共和国档案法实施办法》（1990年10月24日国务院批准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十九条：“各级国家档案馆保管的档案应当按照《中华人民共和国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</si>
  <si>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220775002000</t>
  </si>
  <si>
    <t>重大科学技术研究成果档案验收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</si>
  <si>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科学技术研究档案管理暂行规定》第九条：凡重点科研项目鉴定、验收，按照专业分级管理的原则，其档案应由相应的档案管理部门审查验收。未经档案部门验收的科研项目，各级科技管理部门不予承认。</t>
  </si>
  <si>
    <t>220775003000</t>
  </si>
  <si>
    <t>中央预算内投资项目档案验收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</si>
  <si>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</si>
  <si>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000875001000</t>
  </si>
  <si>
    <t>对在档案工作中做出显著成绩的单位和个人的表彰或者奖励</t>
  </si>
  <si>
    <t>《中华人民共和国档案法》（1987年9月5日第六届全国人民代表大会常务委员会第二十二次会议通过 中华人民共和国主席令第五十八号公布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在档案的收集、整理、保护和提供利用等方面成绩显著的单位或者个人，由各级人民政府给予奖励。
《中华人民共和国档案法实施办法》（1990年10月24日国务院批准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</si>
  <si>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001075001000</t>
  </si>
  <si>
    <t>对国有企业文件材料归档范围和保管期限表的审查</t>
  </si>
  <si>
    <t>《企业文件材料归档范围和档案保管期限规定》 (2012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</si>
  <si>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001075002000</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</si>
  <si>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</si>
  <si>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</si>
  <si>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中共四平市委宣传部</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</si>
  <si>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</si>
  <si>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</si>
  <si>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</si>
  <si>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</si>
  <si>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</si>
  <si>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</si>
  <si>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220139081000</t>
  </si>
  <si>
    <t>设立通过互联网等信息网络从事出版物零售业务或其他单位申请通过互联网等信息网络从事出版物零售业务备案</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</si>
  <si>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</si>
  <si>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000139012000</t>
  </si>
  <si>
    <t>内部资料性出版物准印证核发</t>
  </si>
  <si>
    <t>内部资料性出版物准印证核发（非连续性）</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</si>
  <si>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</si>
  <si>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000139006000</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</si>
  <si>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</si>
  <si>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</si>
  <si>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000139021000</t>
  </si>
  <si>
    <t>承印加工境外包装装潢和其他印刷品备案核准</t>
  </si>
  <si>
    <t>《印刷业管理条例》（2001年8月2日国务院令第315号，2016年2月6日予以修改）第二十八条：印刷企业接受委托印刷境外包装装潢印刷品的，必须事先向所在地省、自治区、直辖市人民政府出版行政部门备案；印刷的包装装潢印刷品必须全部运输出境，不得在境内销售。第三十三条：接受委托印刷境外其他印刷品的，必须事先向所在地省、自治区、直辖市人民政府出版行政部门备案；印刷的其他印刷品必须全部运输出境，不得在境内销售。</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</si>
  <si>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</si>
  <si>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</si>
  <si>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t>
  </si>
  <si>
    <t>000139003000</t>
  </si>
  <si>
    <t>音像、电子出版物复制单位设立、变更审批</t>
  </si>
  <si>
    <t>音像、电子出版物复制单位变更审批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</si>
  <si>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</si>
  <si>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音像、电子出版物复制单位设立审批</t>
  </si>
  <si>
    <t>220139016000</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</si>
  <si>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</si>
  <si>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</si>
  <si>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000139005000</t>
  </si>
  <si>
    <t>从事出版物、包装装潢印刷品和其他印刷品印刷经营活动企业的设立、变更审批</t>
  </si>
  <si>
    <t>从事包装装潢印刷品和其他印刷品经营活动企业的设立审批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</si>
  <si>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</si>
  <si>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从事包装装潢印刷品和其他印刷品经营活动企业的变更审批</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</si>
  <si>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</si>
  <si>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</si>
  <si>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</si>
  <si>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220139055000</t>
  </si>
  <si>
    <t>设立电子出版物发行单位的审批</t>
  </si>
  <si>
    <t>设立电子出版物发行单位的审批（零售）</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</si>
  <si>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</si>
  <si>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220139049000</t>
  </si>
  <si>
    <t>设立中外合资、合作和外商独资出版物发行企业的审核</t>
  </si>
  <si>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</si>
  <si>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</si>
  <si>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t>000739003000</t>
  </si>
  <si>
    <t>非法、违禁出版物的鉴定</t>
  </si>
  <si>
    <t>非法、违禁出版物的鉴定（非法）</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</si>
  <si>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</si>
  <si>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t>221039002000</t>
  </si>
  <si>
    <t>光盘复制生产设备生产和销售备案</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</si>
  <si>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</si>
  <si>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t>221039004000</t>
  </si>
  <si>
    <t>对承接的印刷的内部资料性出版物样本的备案</t>
  </si>
  <si>
    <t>《内部资料性出版物管理办法》（2015年新闻出版广电总局令第 2 号公布）
第十八条　内部资料的编印单位须在印刷完成后10日内向核发《准印证》的新闻出版行政部门送交样本。
第四条   编印内部资料，应当向所在地省、自治区、直辖市新闻出版行政部门提出申请，经审核批准，领取《准印证》后，方可从事编印活动。
第二十五条  省、自治区、直辖市新闻出版行政部门可根据本地区内部资料管理的情况，对本办法规定的内部资料的审批条件和审批程序作出具体规定，也可以规定由副省级以下新闻出版行政部门承担部分审批职责。</t>
  </si>
  <si>
    <t>四平市人民政府（侨务办公室）</t>
  </si>
  <si>
    <t>000144001000</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</si>
  <si>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</si>
  <si>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t>
  </si>
  <si>
    <t>000744001000</t>
  </si>
  <si>
    <t>归侨、侨眷身份认定</t>
  </si>
  <si>
    <t>《中华人民共和国归侨侨眷权益保护法实施办法》第二条第一款：归侨、侨眷的身份，由其常住户口所在地的县级以上地方人民政府负责侨务工作的机构根据本人申请审核认定。 
《中华人民共和国归侨侨眷权益保护法实施办法》第十七条规定，归侨学生、归侨子女和华侨在国内的子女报考国家举办的非义务教育的学校，教育等有关部门应当按照国家有关规定结合本地区实际情况给予照顾。</t>
  </si>
  <si>
    <t>000744002000</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</si>
  <si>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</si>
  <si>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</si>
  <si>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t>220744005000</t>
  </si>
  <si>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</si>
  <si>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</si>
  <si>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001044001000</t>
  </si>
  <si>
    <t>华侨身份证明</t>
  </si>
  <si>
    <t>《中华人民共和国归侨侨眷权益保护法实施办法》《福建省华侨权益保护条例》等；</t>
  </si>
  <si>
    <t>四平市统计局</t>
  </si>
  <si>
    <t>221034001000</t>
  </si>
  <si>
    <t>对省级以下人民政府统计机构及本级部门统计调查项目审批</t>
  </si>
  <si>
    <t>对本级部门统计调查项目审批</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</si>
  <si>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</si>
  <si>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吉林省四平市气象局</t>
  </si>
  <si>
    <t>000154006000</t>
  </si>
  <si>
    <t>升放无人驾驶自由气球、系留气球单位资质认定</t>
  </si>
  <si>
    <t>《国务院对确需保留的行政审批项目设定行政许可的决定》（国务院令第412号）第376项：升放无人驾驶自由气球、系留气球单位资质认定。实施机关：省、自治区、直辖市及地（市）气象主管机构。</t>
  </si>
  <si>
    <t>00015400100Y</t>
  </si>
  <si>
    <t>雷电防护装置设计审核和竣工验收</t>
  </si>
  <si>
    <t>000154001001</t>
  </si>
  <si>
    <t>雷电防护装置设计审核</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</si>
  <si>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</si>
  <si>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000154001002</t>
  </si>
  <si>
    <t>雷电防护装置竣工验收</t>
  </si>
  <si>
    <t>000154005000</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</si>
  <si>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</si>
  <si>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</si>
  <si>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220754001000</t>
  </si>
  <si>
    <t>出具保险索赔额、司法取证等需要的气象灾害证明材料</t>
  </si>
  <si>
    <t>出具保险索赔、司法取证等需要的气象灾害证明材料</t>
  </si>
  <si>
    <t>《吉林省气象条例》第二十八条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</si>
  <si>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221054002000</t>
  </si>
  <si>
    <t>新建、扩建、改建建设工程避免危害气象探测环境的初审</t>
  </si>
  <si>
    <t>《新建改建扩建建设工程避免危害气象探测环境行政许可管理办法》（中国气象局令第29号）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</si>
  <si>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221054005000</t>
  </si>
  <si>
    <t>组织管理气候可行性论证</t>
  </si>
  <si>
    <t>1.《中华人民共和国气象法》第三十四条第一款“各级气象主管机构应当组织对城市规划、国家重点建设工程、重大区域性经济开发项目和大型太阳能、风能等气候资源开发利用项目进行气候可行性论证。”
2.《气象灾害防御条例》（国务院令第570号）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</si>
  <si>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四平市烟草专卖局</t>
  </si>
  <si>
    <t>000162004000</t>
  </si>
  <si>
    <t>烟草专卖零售许可证核发</t>
  </si>
  <si>
    <t>烟草专卖零售许可证歇业</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</si>
  <si>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</si>
  <si>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t>
  </si>
  <si>
    <t>烟草专卖零售许可证延续</t>
  </si>
  <si>
    <t>烟草专卖零售许可证停业</t>
  </si>
  <si>
    <t>烟草专卖零售许可证恢复营业</t>
  </si>
  <si>
    <t>烟草专卖零售许可证变更</t>
  </si>
  <si>
    <t>烟草专卖零售许可证补办</t>
  </si>
  <si>
    <t>四平市国家安全局</t>
  </si>
  <si>
    <t>000110001000</t>
  </si>
  <si>
    <t>涉及国家安全事项的建设项目审批</t>
  </si>
  <si>
    <t>外资项目</t>
  </si>
  <si>
    <t>1.《国家安全法》第59条规定：“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2.《国务院对确需保留的行政审批项目设定行政许可的决定》（国务院令第412号）附件第66项规定“涉及国家安全事项的建设项目审批，实施机关为安全部、地方各级国家安全机关”。</t>
  </si>
  <si>
    <t>建设项目</t>
  </si>
  <si>
    <t>四平市邮政管理局</t>
  </si>
  <si>
    <t>000167002000</t>
  </si>
  <si>
    <t>停止办理或者限制办理邮政普遍服务和特殊服务业务审批</t>
  </si>
  <si>
    <t>停止办理或者限制办理邮政普遍服务特殊服务业务审批</t>
  </si>
  <si>
    <t>【法律】《中华人民共和国邮政法》（1986年12月2日主席令六届第47号公布、2009年4月24日主席令第12号第一次修订、2012年10月26日主席令第70号第一次修正、2015年4月24日主席令第25号第二次修正）第十五条第三款未经邮政管理部门批准，邮政企业不得停止办理或者限制办理前两款规定的业务；因不可抗力或者其他特殊原因暂时停止办理或者限制办理的，邮政企业应当及时公告，采取相应的补救措施，并向邮政管理部门报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撤销提供邮政普遍服务的邮政营业场所审批”事项下放至市（地）邮政管理局（以下简称“市管局”）。</t>
  </si>
  <si>
    <t>000167001000</t>
  </si>
  <si>
    <t>撤销提供邮政普遍服务的邮政营业场所审批</t>
  </si>
  <si>
    <t>【法律】《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</si>
</sst>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宋体"/>
      <charset val="134"/>
      <scheme val="major"/>
    </font>
    <font>
      <sz val="12"/>
      <color theme="1"/>
      <name val="仿宋"/>
      <charset val="134"/>
    </font>
    <font>
      <sz val="12"/>
      <color rgb="FF000000"/>
      <name val="仿宋"/>
      <charset val="134"/>
    </font>
    <font>
      <sz val="11"/>
      <color rgb="FF000000"/>
      <name val="仿宋"/>
      <charset val="134"/>
    </font>
    <font>
      <sz val="11"/>
      <color rgb="FF000000"/>
      <name val="仿宋字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
      <sz val="12"/>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6" xfId="0" applyFont="1" applyFill="1" applyBorder="1" applyAlignment="1">
      <alignment horizontal="center" vertical="center" wrapText="1"/>
    </xf>
    <xf numFmtId="0" fontId="0" fillId="0" borderId="0" xfId="0" applyFill="1" applyAlignment="1">
      <alignment horizontal="center" vertical="center"/>
    </xf>
    <xf numFmtId="0" fontId="5" fillId="0" borderId="1" xfId="0" applyFont="1" applyFill="1" applyBorder="1" applyAlignment="1">
      <alignment horizontal="center" vertical="center" wrapText="1"/>
    </xf>
    <xf numFmtId="0" fontId="4" fillId="0" borderId="3"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79"/>
  <sheetViews>
    <sheetView tabSelected="1" workbookViewId="0">
      <selection activeCell="A1" sqref="A1:K1"/>
    </sheetView>
  </sheetViews>
  <sheetFormatPr defaultColWidth="9" defaultRowHeight="13.5"/>
  <cols>
    <col min="1" max="6" width="9" style="1"/>
    <col min="7" max="7" width="8.125" style="1" customWidth="1"/>
    <col min="8" max="8" width="24.875" style="1" customWidth="1"/>
    <col min="9" max="10" width="10.125" style="1" customWidth="1"/>
    <col min="11" max="11" width="18.75" style="1" customWidth="1"/>
    <col min="12" max="16381" width="9" style="1"/>
  </cols>
  <sheetData>
    <row r="1" s="1" customFormat="1" ht="54" customHeight="1" spans="1:11">
      <c r="A1" s="2" t="s">
        <v>0</v>
      </c>
      <c r="B1" s="2"/>
      <c r="C1" s="2"/>
      <c r="D1" s="2"/>
      <c r="E1" s="2"/>
      <c r="F1" s="2"/>
      <c r="G1" s="2"/>
      <c r="H1" s="2"/>
      <c r="I1" s="2"/>
      <c r="J1" s="2"/>
      <c r="K1" s="2"/>
    </row>
    <row r="2" s="1" customFormat="1" ht="45" customHeight="1" spans="1:11">
      <c r="A2" s="3" t="s">
        <v>1</v>
      </c>
      <c r="B2" s="3" t="s">
        <v>2</v>
      </c>
      <c r="C2" s="4" t="s">
        <v>3</v>
      </c>
      <c r="D2" s="5" t="s">
        <v>4</v>
      </c>
      <c r="E2" s="6" t="s">
        <v>5</v>
      </c>
      <c r="F2" s="7" t="s">
        <v>6</v>
      </c>
      <c r="G2" s="7" t="s">
        <v>7</v>
      </c>
      <c r="H2" s="7" t="s">
        <v>8</v>
      </c>
      <c r="I2" s="17" t="s">
        <v>9</v>
      </c>
      <c r="J2" s="7" t="s">
        <v>10</v>
      </c>
      <c r="K2" s="3" t="s">
        <v>11</v>
      </c>
    </row>
    <row r="3" s="1" customFormat="1" ht="41" customHeight="1" spans="1:11">
      <c r="A3" s="8">
        <f>MAX(A$1:A2)+1</f>
        <v>1</v>
      </c>
      <c r="B3" s="9" t="s">
        <v>12</v>
      </c>
      <c r="C3" s="9" t="s">
        <v>13</v>
      </c>
      <c r="D3" s="9" t="s">
        <v>14</v>
      </c>
      <c r="E3" s="10"/>
      <c r="F3" s="10"/>
      <c r="G3" s="10">
        <v>1</v>
      </c>
      <c r="H3" s="10" t="s">
        <v>15</v>
      </c>
      <c r="I3" s="10" t="s">
        <v>16</v>
      </c>
      <c r="J3" s="10" t="s">
        <v>17</v>
      </c>
      <c r="K3" s="10" t="s">
        <v>18</v>
      </c>
    </row>
    <row r="4" s="1" customFormat="1" ht="41" customHeight="1" spans="1:11">
      <c r="A4" s="11"/>
      <c r="B4" s="12"/>
      <c r="C4" s="12"/>
      <c r="D4" s="12"/>
      <c r="E4" s="10"/>
      <c r="F4" s="10"/>
      <c r="G4" s="10">
        <v>2</v>
      </c>
      <c r="H4" s="10" t="s">
        <v>19</v>
      </c>
      <c r="I4" s="10" t="s">
        <v>16</v>
      </c>
      <c r="J4" s="10" t="s">
        <v>17</v>
      </c>
      <c r="K4" s="10" t="s">
        <v>18</v>
      </c>
    </row>
    <row r="5" s="1" customFormat="1" ht="41" customHeight="1" spans="1:11">
      <c r="A5" s="11"/>
      <c r="B5" s="12"/>
      <c r="C5" s="12"/>
      <c r="D5" s="12"/>
      <c r="E5" s="10"/>
      <c r="F5" s="10"/>
      <c r="G5" s="10">
        <v>3</v>
      </c>
      <c r="H5" s="10" t="s">
        <v>20</v>
      </c>
      <c r="I5" s="10" t="s">
        <v>16</v>
      </c>
      <c r="J5" s="10" t="s">
        <v>17</v>
      </c>
      <c r="K5" s="10" t="s">
        <v>18</v>
      </c>
    </row>
    <row r="6" s="1" customFormat="1" ht="41" customHeight="1" spans="1:11">
      <c r="A6" s="11"/>
      <c r="B6" s="12"/>
      <c r="C6" s="12"/>
      <c r="D6" s="12"/>
      <c r="E6" s="10"/>
      <c r="F6" s="10"/>
      <c r="G6" s="10">
        <v>4</v>
      </c>
      <c r="H6" s="10" t="s">
        <v>21</v>
      </c>
      <c r="I6" s="10" t="s">
        <v>16</v>
      </c>
      <c r="J6" s="10" t="s">
        <v>17</v>
      </c>
      <c r="K6" s="10" t="s">
        <v>18</v>
      </c>
    </row>
    <row r="7" s="1" customFormat="1" ht="41" customHeight="1" spans="1:11">
      <c r="A7" s="11"/>
      <c r="B7" s="12"/>
      <c r="C7" s="12"/>
      <c r="D7" s="12"/>
      <c r="E7" s="10"/>
      <c r="F7" s="10"/>
      <c r="G7" s="10">
        <v>5</v>
      </c>
      <c r="H7" s="10" t="s">
        <v>22</v>
      </c>
      <c r="I7" s="10" t="s">
        <v>16</v>
      </c>
      <c r="J7" s="10" t="s">
        <v>17</v>
      </c>
      <c r="K7" s="10" t="s">
        <v>18</v>
      </c>
    </row>
    <row r="8" s="1" customFormat="1" ht="41" customHeight="1" spans="1:11">
      <c r="A8" s="11"/>
      <c r="B8" s="12"/>
      <c r="C8" s="12"/>
      <c r="D8" s="12"/>
      <c r="E8" s="10"/>
      <c r="F8" s="10"/>
      <c r="G8" s="10">
        <v>6</v>
      </c>
      <c r="H8" s="10" t="s">
        <v>23</v>
      </c>
      <c r="I8" s="10" t="s">
        <v>16</v>
      </c>
      <c r="J8" s="10" t="s">
        <v>17</v>
      </c>
      <c r="K8" s="10" t="s">
        <v>18</v>
      </c>
    </row>
    <row r="9" s="1" customFormat="1" ht="41" customHeight="1" spans="1:11">
      <c r="A9" s="11"/>
      <c r="B9" s="12"/>
      <c r="C9" s="12"/>
      <c r="D9" s="12"/>
      <c r="E9" s="10"/>
      <c r="F9" s="10"/>
      <c r="G9" s="10">
        <v>7</v>
      </c>
      <c r="H9" s="10" t="s">
        <v>24</v>
      </c>
      <c r="I9" s="10" t="s">
        <v>16</v>
      </c>
      <c r="J9" s="10" t="s">
        <v>17</v>
      </c>
      <c r="K9" s="10" t="s">
        <v>18</v>
      </c>
    </row>
    <row r="10" s="1" customFormat="1" ht="41" customHeight="1" spans="1:11">
      <c r="A10" s="11"/>
      <c r="B10" s="12"/>
      <c r="C10" s="12"/>
      <c r="D10" s="12"/>
      <c r="E10" s="10"/>
      <c r="F10" s="10"/>
      <c r="G10" s="10">
        <v>8</v>
      </c>
      <c r="H10" s="10" t="s">
        <v>25</v>
      </c>
      <c r="I10" s="10" t="s">
        <v>16</v>
      </c>
      <c r="J10" s="10" t="s">
        <v>17</v>
      </c>
      <c r="K10" s="10" t="s">
        <v>18</v>
      </c>
    </row>
    <row r="11" s="1" customFormat="1" ht="41" customHeight="1" spans="1:11">
      <c r="A11" s="11"/>
      <c r="B11" s="12"/>
      <c r="C11" s="12"/>
      <c r="D11" s="12"/>
      <c r="E11" s="10"/>
      <c r="F11" s="10"/>
      <c r="G11" s="10">
        <v>9</v>
      </c>
      <c r="H11" s="10" t="s">
        <v>26</v>
      </c>
      <c r="I11" s="10" t="s">
        <v>16</v>
      </c>
      <c r="J11" s="10" t="s">
        <v>17</v>
      </c>
      <c r="K11" s="10" t="s">
        <v>18</v>
      </c>
    </row>
    <row r="12" s="1" customFormat="1" ht="41" customHeight="1" spans="1:11">
      <c r="A12" s="13"/>
      <c r="B12" s="14"/>
      <c r="C12" s="14"/>
      <c r="D12" s="14"/>
      <c r="E12" s="10"/>
      <c r="F12" s="10"/>
      <c r="G12" s="10">
        <v>10</v>
      </c>
      <c r="H12" s="10" t="s">
        <v>27</v>
      </c>
      <c r="I12" s="10" t="s">
        <v>16</v>
      </c>
      <c r="J12" s="10" t="s">
        <v>17</v>
      </c>
      <c r="K12" s="10" t="s">
        <v>18</v>
      </c>
    </row>
    <row r="13" s="1" customFormat="1" ht="41" customHeight="1" spans="1:11">
      <c r="A13" s="15">
        <f>MAX(A$1:A12)+1</f>
        <v>2</v>
      </c>
      <c r="B13" s="10" t="s">
        <v>12</v>
      </c>
      <c r="C13" s="10" t="s">
        <v>28</v>
      </c>
      <c r="D13" s="10" t="s">
        <v>29</v>
      </c>
      <c r="E13" s="10"/>
      <c r="F13" s="10"/>
      <c r="G13" s="10">
        <v>11</v>
      </c>
      <c r="H13" s="10" t="s">
        <v>30</v>
      </c>
      <c r="I13" s="10" t="s">
        <v>16</v>
      </c>
      <c r="J13" s="10" t="s">
        <v>17</v>
      </c>
      <c r="K13" s="10" t="s">
        <v>31</v>
      </c>
    </row>
    <row r="14" s="1" customFormat="1" ht="41" customHeight="1" spans="1:11">
      <c r="A14" s="15">
        <f>MAX(A$1:A13)+1</f>
        <v>3</v>
      </c>
      <c r="B14" s="10" t="s">
        <v>12</v>
      </c>
      <c r="C14" s="10" t="s">
        <v>32</v>
      </c>
      <c r="D14" s="10" t="s">
        <v>33</v>
      </c>
      <c r="E14" s="10"/>
      <c r="F14" s="10"/>
      <c r="G14" s="10">
        <v>12</v>
      </c>
      <c r="H14" s="10" t="s">
        <v>33</v>
      </c>
      <c r="I14" s="10" t="s">
        <v>34</v>
      </c>
      <c r="J14" s="10" t="s">
        <v>17</v>
      </c>
      <c r="K14" s="10" t="s">
        <v>35</v>
      </c>
    </row>
    <row r="15" s="1" customFormat="1" ht="41" customHeight="1" spans="1:11">
      <c r="A15" s="15">
        <f>MAX(A$1:A14)+1</f>
        <v>4</v>
      </c>
      <c r="B15" s="10" t="s">
        <v>12</v>
      </c>
      <c r="C15" s="10" t="s">
        <v>36</v>
      </c>
      <c r="D15" s="10" t="s">
        <v>37</v>
      </c>
      <c r="E15" s="10"/>
      <c r="F15" s="10"/>
      <c r="G15" s="10">
        <v>13</v>
      </c>
      <c r="H15" s="10" t="s">
        <v>38</v>
      </c>
      <c r="I15" s="10" t="s">
        <v>39</v>
      </c>
      <c r="J15" s="10" t="s">
        <v>17</v>
      </c>
      <c r="K15" s="10" t="s">
        <v>40</v>
      </c>
    </row>
    <row r="16" s="1" customFormat="1" ht="41" customHeight="1" spans="1:11">
      <c r="A16" s="8">
        <f>MAX(A$1:A15)+1</f>
        <v>5</v>
      </c>
      <c r="B16" s="9" t="s">
        <v>12</v>
      </c>
      <c r="C16" s="9" t="s">
        <v>41</v>
      </c>
      <c r="D16" s="9" t="s">
        <v>42</v>
      </c>
      <c r="E16" s="10"/>
      <c r="F16" s="10"/>
      <c r="G16" s="10">
        <v>14</v>
      </c>
      <c r="H16" s="10" t="s">
        <v>43</v>
      </c>
      <c r="I16" s="10" t="s">
        <v>39</v>
      </c>
      <c r="J16" s="10" t="s">
        <v>17</v>
      </c>
      <c r="K16" s="10" t="s">
        <v>44</v>
      </c>
    </row>
    <row r="17" s="1" customFormat="1" ht="41" customHeight="1" spans="1:11">
      <c r="A17" s="11"/>
      <c r="B17" s="12"/>
      <c r="C17" s="12"/>
      <c r="D17" s="12"/>
      <c r="E17" s="10"/>
      <c r="F17" s="10"/>
      <c r="G17" s="10">
        <v>15</v>
      </c>
      <c r="H17" s="10" t="s">
        <v>45</v>
      </c>
      <c r="I17" s="10" t="s">
        <v>39</v>
      </c>
      <c r="J17" s="10" t="s">
        <v>17</v>
      </c>
      <c r="K17" s="10" t="s">
        <v>44</v>
      </c>
    </row>
    <row r="18" s="1" customFormat="1" ht="41" customHeight="1" spans="1:11">
      <c r="A18" s="13"/>
      <c r="B18" s="14"/>
      <c r="C18" s="14"/>
      <c r="D18" s="14"/>
      <c r="E18" s="10"/>
      <c r="F18" s="10"/>
      <c r="G18" s="10">
        <v>16</v>
      </c>
      <c r="H18" s="10" t="s">
        <v>46</v>
      </c>
      <c r="I18" s="10" t="s">
        <v>39</v>
      </c>
      <c r="J18" s="10" t="s">
        <v>17</v>
      </c>
      <c r="K18" s="10" t="s">
        <v>44</v>
      </c>
    </row>
    <row r="19" s="1" customFormat="1" ht="41" customHeight="1" spans="1:11">
      <c r="A19" s="15">
        <f>MAX(A$1:A18)+1</f>
        <v>6</v>
      </c>
      <c r="B19" s="10" t="s">
        <v>12</v>
      </c>
      <c r="C19" s="10" t="s">
        <v>47</v>
      </c>
      <c r="D19" s="10" t="s">
        <v>48</v>
      </c>
      <c r="E19" s="10"/>
      <c r="F19" s="10"/>
      <c r="G19" s="10">
        <v>17</v>
      </c>
      <c r="H19" s="10" t="s">
        <v>49</v>
      </c>
      <c r="I19" s="10" t="s">
        <v>39</v>
      </c>
      <c r="J19" s="10" t="s">
        <v>17</v>
      </c>
      <c r="K19" s="10" t="s">
        <v>50</v>
      </c>
    </row>
    <row r="20" s="1" customFormat="1" ht="41" customHeight="1" spans="1:11">
      <c r="A20" s="15">
        <f>MAX(A$1:A19)+1</f>
        <v>7</v>
      </c>
      <c r="B20" s="10" t="s">
        <v>51</v>
      </c>
      <c r="C20" s="10" t="s">
        <v>52</v>
      </c>
      <c r="D20" s="10" t="s">
        <v>53</v>
      </c>
      <c r="E20" s="10"/>
      <c r="F20" s="10"/>
      <c r="G20" s="10">
        <v>18</v>
      </c>
      <c r="H20" s="10" t="s">
        <v>53</v>
      </c>
      <c r="I20" s="10" t="s">
        <v>16</v>
      </c>
      <c r="J20" s="10" t="s">
        <v>54</v>
      </c>
      <c r="K20" s="10" t="s">
        <v>55</v>
      </c>
    </row>
    <row r="21" s="1" customFormat="1" ht="41" customHeight="1" spans="1:11">
      <c r="A21" s="8">
        <f>MAX(A$1:A20)+1</f>
        <v>8</v>
      </c>
      <c r="B21" s="9" t="s">
        <v>51</v>
      </c>
      <c r="C21" s="9" t="s">
        <v>56</v>
      </c>
      <c r="D21" s="9" t="s">
        <v>57</v>
      </c>
      <c r="E21" s="10"/>
      <c r="F21" s="10"/>
      <c r="G21" s="10">
        <v>19</v>
      </c>
      <c r="H21" s="10" t="s">
        <v>58</v>
      </c>
      <c r="I21" s="10" t="s">
        <v>16</v>
      </c>
      <c r="J21" s="10" t="s">
        <v>17</v>
      </c>
      <c r="K21" s="10" t="s">
        <v>59</v>
      </c>
    </row>
    <row r="22" s="1" customFormat="1" ht="41" customHeight="1" spans="1:11">
      <c r="A22" s="11"/>
      <c r="B22" s="12"/>
      <c r="C22" s="12"/>
      <c r="D22" s="12"/>
      <c r="E22" s="10"/>
      <c r="F22" s="10"/>
      <c r="G22" s="10">
        <v>20</v>
      </c>
      <c r="H22" s="10" t="s">
        <v>60</v>
      </c>
      <c r="I22" s="10" t="s">
        <v>16</v>
      </c>
      <c r="J22" s="10" t="s">
        <v>17</v>
      </c>
      <c r="K22" s="10" t="s">
        <v>59</v>
      </c>
    </row>
    <row r="23" s="1" customFormat="1" ht="41" customHeight="1" spans="1:11">
      <c r="A23" s="13"/>
      <c r="B23" s="14"/>
      <c r="C23" s="14"/>
      <c r="D23" s="14"/>
      <c r="E23" s="10"/>
      <c r="F23" s="10"/>
      <c r="G23" s="10">
        <v>21</v>
      </c>
      <c r="H23" s="10" t="s">
        <v>61</v>
      </c>
      <c r="I23" s="10" t="s">
        <v>16</v>
      </c>
      <c r="J23" s="10" t="s">
        <v>17</v>
      </c>
      <c r="K23" s="10" t="s">
        <v>59</v>
      </c>
    </row>
    <row r="24" s="1" customFormat="1" ht="41" customHeight="1" spans="1:11">
      <c r="A24" s="8">
        <f>MAX(A$1:A23)+1</f>
        <v>9</v>
      </c>
      <c r="B24" s="9" t="s">
        <v>51</v>
      </c>
      <c r="C24" s="9" t="s">
        <v>62</v>
      </c>
      <c r="D24" s="9" t="s">
        <v>63</v>
      </c>
      <c r="E24" s="10"/>
      <c r="F24" s="10"/>
      <c r="G24" s="10">
        <v>22</v>
      </c>
      <c r="H24" s="10" t="s">
        <v>64</v>
      </c>
      <c r="I24" s="10" t="s">
        <v>16</v>
      </c>
      <c r="J24" s="10" t="s">
        <v>54</v>
      </c>
      <c r="K24" s="10" t="s">
        <v>65</v>
      </c>
    </row>
    <row r="25" s="1" customFormat="1" ht="41" customHeight="1" spans="1:11">
      <c r="A25" s="11"/>
      <c r="B25" s="12"/>
      <c r="C25" s="12"/>
      <c r="D25" s="12"/>
      <c r="E25" s="10"/>
      <c r="F25" s="10"/>
      <c r="G25" s="10">
        <v>23</v>
      </c>
      <c r="H25" s="10" t="s">
        <v>66</v>
      </c>
      <c r="I25" s="10" t="s">
        <v>16</v>
      </c>
      <c r="J25" s="10" t="s">
        <v>54</v>
      </c>
      <c r="K25" s="10" t="s">
        <v>65</v>
      </c>
    </row>
    <row r="26" s="1" customFormat="1" ht="41" customHeight="1" spans="1:11">
      <c r="A26" s="11"/>
      <c r="B26" s="12"/>
      <c r="C26" s="12"/>
      <c r="D26" s="12"/>
      <c r="E26" s="10"/>
      <c r="F26" s="10"/>
      <c r="G26" s="10">
        <v>24</v>
      </c>
      <c r="H26" s="10" t="s">
        <v>67</v>
      </c>
      <c r="I26" s="10" t="s">
        <v>16</v>
      </c>
      <c r="J26" s="10" t="s">
        <v>54</v>
      </c>
      <c r="K26" s="10" t="s">
        <v>65</v>
      </c>
    </row>
    <row r="27" s="1" customFormat="1" ht="41" customHeight="1" spans="1:11">
      <c r="A27" s="11"/>
      <c r="B27" s="12"/>
      <c r="C27" s="12"/>
      <c r="D27" s="12"/>
      <c r="E27" s="10"/>
      <c r="F27" s="10"/>
      <c r="G27" s="10">
        <v>25</v>
      </c>
      <c r="H27" s="10" t="s">
        <v>68</v>
      </c>
      <c r="I27" s="10" t="s">
        <v>16</v>
      </c>
      <c r="J27" s="10" t="s">
        <v>54</v>
      </c>
      <c r="K27" s="10" t="s">
        <v>65</v>
      </c>
    </row>
    <row r="28" s="1" customFormat="1" ht="41" customHeight="1" spans="1:11">
      <c r="A28" s="11"/>
      <c r="B28" s="12"/>
      <c r="C28" s="12"/>
      <c r="D28" s="12"/>
      <c r="E28" s="10"/>
      <c r="F28" s="10"/>
      <c r="G28" s="10">
        <v>26</v>
      </c>
      <c r="H28" s="10" t="s">
        <v>69</v>
      </c>
      <c r="I28" s="10" t="s">
        <v>16</v>
      </c>
      <c r="J28" s="10" t="s">
        <v>54</v>
      </c>
      <c r="K28" s="10" t="s">
        <v>65</v>
      </c>
    </row>
    <row r="29" s="1" customFormat="1" ht="41" customHeight="1" spans="1:11">
      <c r="A29" s="11"/>
      <c r="B29" s="12"/>
      <c r="C29" s="12"/>
      <c r="D29" s="12"/>
      <c r="E29" s="10"/>
      <c r="F29" s="10"/>
      <c r="G29" s="10">
        <v>27</v>
      </c>
      <c r="H29" s="10" t="s">
        <v>70</v>
      </c>
      <c r="I29" s="10" t="s">
        <v>16</v>
      </c>
      <c r="J29" s="10" t="s">
        <v>54</v>
      </c>
      <c r="K29" s="10" t="s">
        <v>65</v>
      </c>
    </row>
    <row r="30" s="1" customFormat="1" ht="41" customHeight="1" spans="1:11">
      <c r="A30" s="11"/>
      <c r="B30" s="12"/>
      <c r="C30" s="12"/>
      <c r="D30" s="12"/>
      <c r="E30" s="10"/>
      <c r="F30" s="10"/>
      <c r="G30" s="10">
        <v>28</v>
      </c>
      <c r="H30" s="10" t="s">
        <v>71</v>
      </c>
      <c r="I30" s="10" t="s">
        <v>16</v>
      </c>
      <c r="J30" s="10" t="s">
        <v>54</v>
      </c>
      <c r="K30" s="10" t="s">
        <v>65</v>
      </c>
    </row>
    <row r="31" s="1" customFormat="1" ht="41" customHeight="1" spans="1:11">
      <c r="A31" s="11"/>
      <c r="B31" s="12"/>
      <c r="C31" s="12"/>
      <c r="D31" s="12"/>
      <c r="E31" s="10"/>
      <c r="F31" s="10"/>
      <c r="G31" s="10">
        <v>29</v>
      </c>
      <c r="H31" s="10" t="s">
        <v>72</v>
      </c>
      <c r="I31" s="10" t="s">
        <v>16</v>
      </c>
      <c r="J31" s="10" t="s">
        <v>54</v>
      </c>
      <c r="K31" s="10" t="s">
        <v>65</v>
      </c>
    </row>
    <row r="32" s="1" customFormat="1" ht="41" customHeight="1" spans="1:11">
      <c r="A32" s="11"/>
      <c r="B32" s="12"/>
      <c r="C32" s="12"/>
      <c r="D32" s="12"/>
      <c r="E32" s="10"/>
      <c r="F32" s="10"/>
      <c r="G32" s="10">
        <v>30</v>
      </c>
      <c r="H32" s="10" t="s">
        <v>73</v>
      </c>
      <c r="I32" s="10" t="s">
        <v>16</v>
      </c>
      <c r="J32" s="10" t="s">
        <v>54</v>
      </c>
      <c r="K32" s="10" t="s">
        <v>65</v>
      </c>
    </row>
    <row r="33" s="1" customFormat="1" ht="41" customHeight="1" spans="1:11">
      <c r="A33" s="11"/>
      <c r="B33" s="12"/>
      <c r="C33" s="12"/>
      <c r="D33" s="12"/>
      <c r="E33" s="10"/>
      <c r="F33" s="10"/>
      <c r="G33" s="10">
        <v>31</v>
      </c>
      <c r="H33" s="10" t="s">
        <v>74</v>
      </c>
      <c r="I33" s="10" t="s">
        <v>16</v>
      </c>
      <c r="J33" s="10" t="s">
        <v>54</v>
      </c>
      <c r="K33" s="10" t="s">
        <v>65</v>
      </c>
    </row>
    <row r="34" s="1" customFormat="1" ht="41" customHeight="1" spans="1:11">
      <c r="A34" s="11"/>
      <c r="B34" s="12"/>
      <c r="C34" s="12"/>
      <c r="D34" s="12"/>
      <c r="E34" s="10"/>
      <c r="F34" s="10"/>
      <c r="G34" s="10">
        <v>32</v>
      </c>
      <c r="H34" s="10" t="s">
        <v>75</v>
      </c>
      <c r="I34" s="10" t="s">
        <v>16</v>
      </c>
      <c r="J34" s="10" t="s">
        <v>54</v>
      </c>
      <c r="K34" s="10" t="s">
        <v>65</v>
      </c>
    </row>
    <row r="35" s="1" customFormat="1" ht="41" customHeight="1" spans="1:11">
      <c r="A35" s="11"/>
      <c r="B35" s="12"/>
      <c r="C35" s="12"/>
      <c r="D35" s="12"/>
      <c r="E35" s="10"/>
      <c r="F35" s="10"/>
      <c r="G35" s="10">
        <v>33</v>
      </c>
      <c r="H35" s="10" t="s">
        <v>76</v>
      </c>
      <c r="I35" s="10" t="s">
        <v>16</v>
      </c>
      <c r="J35" s="10" t="s">
        <v>54</v>
      </c>
      <c r="K35" s="10" t="s">
        <v>65</v>
      </c>
    </row>
    <row r="36" s="1" customFormat="1" ht="41" customHeight="1" spans="1:11">
      <c r="A36" s="11"/>
      <c r="B36" s="12"/>
      <c r="C36" s="12"/>
      <c r="D36" s="12"/>
      <c r="E36" s="10"/>
      <c r="F36" s="10"/>
      <c r="G36" s="10">
        <v>34</v>
      </c>
      <c r="H36" s="10" t="s">
        <v>77</v>
      </c>
      <c r="I36" s="10" t="s">
        <v>16</v>
      </c>
      <c r="J36" s="10" t="s">
        <v>54</v>
      </c>
      <c r="K36" s="10" t="s">
        <v>65</v>
      </c>
    </row>
    <row r="37" s="1" customFormat="1" ht="41" customHeight="1" spans="1:11">
      <c r="A37" s="13"/>
      <c r="B37" s="14"/>
      <c r="C37" s="14"/>
      <c r="D37" s="14"/>
      <c r="E37" s="10"/>
      <c r="F37" s="10"/>
      <c r="G37" s="10">
        <v>35</v>
      </c>
      <c r="H37" s="10" t="s">
        <v>78</v>
      </c>
      <c r="I37" s="10" t="s">
        <v>16</v>
      </c>
      <c r="J37" s="10" t="s">
        <v>54</v>
      </c>
      <c r="K37" s="10" t="s">
        <v>65</v>
      </c>
    </row>
    <row r="38" s="1" customFormat="1" ht="41" customHeight="1" spans="1:11">
      <c r="A38" s="15">
        <f>MAX(A$1:A37)+1</f>
        <v>10</v>
      </c>
      <c r="B38" s="10" t="s">
        <v>79</v>
      </c>
      <c r="C38" s="10" t="s">
        <v>80</v>
      </c>
      <c r="D38" s="10" t="s">
        <v>81</v>
      </c>
      <c r="E38" s="10"/>
      <c r="F38" s="10"/>
      <c r="G38" s="10">
        <v>36</v>
      </c>
      <c r="H38" s="10" t="s">
        <v>81</v>
      </c>
      <c r="I38" s="10" t="s">
        <v>82</v>
      </c>
      <c r="J38" s="10" t="s">
        <v>83</v>
      </c>
      <c r="K38" s="10" t="s">
        <v>84</v>
      </c>
    </row>
    <row r="39" s="1" customFormat="1" ht="41" customHeight="1" spans="1:11">
      <c r="A39" s="15">
        <f>MAX(A$1:A38)+1</f>
        <v>11</v>
      </c>
      <c r="B39" s="10" t="s">
        <v>85</v>
      </c>
      <c r="C39" s="10" t="s">
        <v>86</v>
      </c>
      <c r="D39" s="10" t="s">
        <v>87</v>
      </c>
      <c r="E39" s="10"/>
      <c r="F39" s="10"/>
      <c r="G39" s="10">
        <v>37</v>
      </c>
      <c r="H39" s="10" t="s">
        <v>87</v>
      </c>
      <c r="I39" s="10" t="s">
        <v>16</v>
      </c>
      <c r="J39" s="10" t="s">
        <v>54</v>
      </c>
      <c r="K39" s="10" t="s">
        <v>88</v>
      </c>
    </row>
    <row r="40" s="1" customFormat="1" ht="41" customHeight="1" spans="1:11">
      <c r="A40" s="15">
        <f>MAX(A$1:A39)+1</f>
        <v>12</v>
      </c>
      <c r="B40" s="10" t="s">
        <v>85</v>
      </c>
      <c r="C40" s="10" t="s">
        <v>89</v>
      </c>
      <c r="D40" s="10" t="s">
        <v>90</v>
      </c>
      <c r="E40" s="10"/>
      <c r="F40" s="10"/>
      <c r="G40" s="10">
        <v>38</v>
      </c>
      <c r="H40" s="10" t="s">
        <v>90</v>
      </c>
      <c r="I40" s="10" t="s">
        <v>16</v>
      </c>
      <c r="J40" s="10" t="s">
        <v>91</v>
      </c>
      <c r="K40" s="10" t="s">
        <v>92</v>
      </c>
    </row>
    <row r="41" s="1" customFormat="1" ht="41" customHeight="1" spans="1:11">
      <c r="A41" s="15">
        <f>MAX(A$1:A40)+1</f>
        <v>13</v>
      </c>
      <c r="B41" s="10" t="s">
        <v>85</v>
      </c>
      <c r="C41" s="10" t="s">
        <v>93</v>
      </c>
      <c r="D41" s="10" t="s">
        <v>94</v>
      </c>
      <c r="E41" s="10"/>
      <c r="F41" s="10"/>
      <c r="G41" s="10">
        <v>39</v>
      </c>
      <c r="H41" s="10" t="s">
        <v>94</v>
      </c>
      <c r="I41" s="10" t="s">
        <v>16</v>
      </c>
      <c r="J41" s="10" t="s">
        <v>91</v>
      </c>
      <c r="K41" s="10" t="s">
        <v>95</v>
      </c>
    </row>
    <row r="42" s="1" customFormat="1" ht="41" customHeight="1" spans="1:11">
      <c r="A42" s="15">
        <f>MAX(A$1:A41)+1</f>
        <v>14</v>
      </c>
      <c r="B42" s="10" t="s">
        <v>85</v>
      </c>
      <c r="C42" s="10" t="s">
        <v>96</v>
      </c>
      <c r="D42" s="10" t="s">
        <v>97</v>
      </c>
      <c r="E42" s="10"/>
      <c r="F42" s="10"/>
      <c r="G42" s="10">
        <v>40</v>
      </c>
      <c r="H42" s="10" t="s">
        <v>97</v>
      </c>
      <c r="I42" s="10" t="s">
        <v>16</v>
      </c>
      <c r="J42" s="10" t="s">
        <v>91</v>
      </c>
      <c r="K42" s="10" t="s">
        <v>98</v>
      </c>
    </row>
    <row r="43" s="1" customFormat="1" ht="41" customHeight="1" spans="1:11">
      <c r="A43" s="8">
        <f>MAX(A$1:A42)+1</f>
        <v>15</v>
      </c>
      <c r="B43" s="9" t="s">
        <v>85</v>
      </c>
      <c r="C43" s="9" t="s">
        <v>99</v>
      </c>
      <c r="D43" s="9" t="s">
        <v>100</v>
      </c>
      <c r="E43" s="10"/>
      <c r="F43" s="10"/>
      <c r="G43" s="10">
        <v>41</v>
      </c>
      <c r="H43" s="10" t="s">
        <v>101</v>
      </c>
      <c r="I43" s="10" t="s">
        <v>16</v>
      </c>
      <c r="J43" s="10" t="s">
        <v>91</v>
      </c>
      <c r="K43" s="10" t="s">
        <v>102</v>
      </c>
    </row>
    <row r="44" s="1" customFormat="1" ht="41" customHeight="1" spans="1:11">
      <c r="A44" s="11"/>
      <c r="B44" s="12"/>
      <c r="C44" s="12"/>
      <c r="D44" s="12"/>
      <c r="E44" s="10"/>
      <c r="F44" s="10"/>
      <c r="G44" s="10">
        <v>42</v>
      </c>
      <c r="H44" s="10" t="s">
        <v>103</v>
      </c>
      <c r="I44" s="10" t="s">
        <v>16</v>
      </c>
      <c r="J44" s="10" t="s">
        <v>91</v>
      </c>
      <c r="K44" s="10" t="s">
        <v>102</v>
      </c>
    </row>
    <row r="45" s="1" customFormat="1" ht="41" customHeight="1" spans="1:11">
      <c r="A45" s="11"/>
      <c r="B45" s="12"/>
      <c r="C45" s="12"/>
      <c r="D45" s="12"/>
      <c r="E45" s="10"/>
      <c r="F45" s="10"/>
      <c r="G45" s="10">
        <v>43</v>
      </c>
      <c r="H45" s="10" t="s">
        <v>104</v>
      </c>
      <c r="I45" s="10" t="s">
        <v>16</v>
      </c>
      <c r="J45" s="10" t="s">
        <v>91</v>
      </c>
      <c r="K45" s="10" t="s">
        <v>102</v>
      </c>
    </row>
    <row r="46" s="1" customFormat="1" ht="41" customHeight="1" spans="1:11">
      <c r="A46" s="13"/>
      <c r="B46" s="14"/>
      <c r="C46" s="14"/>
      <c r="D46" s="14"/>
      <c r="E46" s="10"/>
      <c r="F46" s="10"/>
      <c r="G46" s="10">
        <v>44</v>
      </c>
      <c r="H46" s="10" t="s">
        <v>105</v>
      </c>
      <c r="I46" s="10" t="s">
        <v>16</v>
      </c>
      <c r="J46" s="10" t="s">
        <v>91</v>
      </c>
      <c r="K46" s="10" t="s">
        <v>102</v>
      </c>
    </row>
    <row r="47" s="1" customFormat="1" ht="41" customHeight="1" spans="1:11">
      <c r="A47" s="15">
        <f>MAX(A$1:A46)+1</f>
        <v>16</v>
      </c>
      <c r="B47" s="10" t="s">
        <v>85</v>
      </c>
      <c r="C47" s="10" t="s">
        <v>106</v>
      </c>
      <c r="D47" s="10" t="s">
        <v>107</v>
      </c>
      <c r="E47" s="10"/>
      <c r="F47" s="10"/>
      <c r="G47" s="10">
        <v>45</v>
      </c>
      <c r="H47" s="10" t="s">
        <v>107</v>
      </c>
      <c r="I47" s="10" t="s">
        <v>82</v>
      </c>
      <c r="J47" s="10" t="s">
        <v>108</v>
      </c>
      <c r="K47" s="10" t="s">
        <v>109</v>
      </c>
    </row>
    <row r="48" s="1" customFormat="1" ht="41" customHeight="1" spans="1:11">
      <c r="A48" s="15">
        <f>MAX(A$1:A47)+1</f>
        <v>17</v>
      </c>
      <c r="B48" s="10" t="s">
        <v>110</v>
      </c>
      <c r="C48" s="10" t="s">
        <v>111</v>
      </c>
      <c r="D48" s="10" t="s">
        <v>112</v>
      </c>
      <c r="E48" s="10"/>
      <c r="F48" s="10"/>
      <c r="G48" s="10">
        <v>46</v>
      </c>
      <c r="H48" s="10" t="s">
        <v>113</v>
      </c>
      <c r="I48" s="10" t="s">
        <v>82</v>
      </c>
      <c r="J48" s="10" t="s">
        <v>54</v>
      </c>
      <c r="K48" s="10" t="s">
        <v>114</v>
      </c>
    </row>
    <row r="49" s="1" customFormat="1" ht="41" customHeight="1" spans="1:11">
      <c r="A49" s="15">
        <f>MAX(A$1:A48)+1</f>
        <v>18</v>
      </c>
      <c r="B49" s="10" t="s">
        <v>115</v>
      </c>
      <c r="C49" s="10" t="s">
        <v>116</v>
      </c>
      <c r="D49" s="10" t="s">
        <v>117</v>
      </c>
      <c r="E49" s="10"/>
      <c r="F49" s="10"/>
      <c r="G49" s="10">
        <v>47</v>
      </c>
      <c r="H49" s="10" t="s">
        <v>118</v>
      </c>
      <c r="I49" s="10" t="s">
        <v>16</v>
      </c>
      <c r="J49" s="10" t="s">
        <v>83</v>
      </c>
      <c r="K49" s="10" t="s">
        <v>119</v>
      </c>
    </row>
    <row r="50" s="1" customFormat="1" ht="41" customHeight="1" spans="1:11">
      <c r="A50" s="15">
        <f>MAX(A$1:A49)+1</f>
        <v>19</v>
      </c>
      <c r="B50" s="10" t="s">
        <v>115</v>
      </c>
      <c r="C50" s="10" t="s">
        <v>120</v>
      </c>
      <c r="D50" s="10" t="s">
        <v>121</v>
      </c>
      <c r="E50" s="10"/>
      <c r="F50" s="10"/>
      <c r="G50" s="10">
        <v>48</v>
      </c>
      <c r="H50" s="10" t="s">
        <v>121</v>
      </c>
      <c r="I50" s="10" t="s">
        <v>16</v>
      </c>
      <c r="J50" s="10" t="s">
        <v>83</v>
      </c>
      <c r="K50" s="10" t="s">
        <v>122</v>
      </c>
    </row>
    <row r="51" s="1" customFormat="1" ht="41" customHeight="1" spans="1:11">
      <c r="A51" s="15">
        <f>MAX(A$1:A50)+1</f>
        <v>20</v>
      </c>
      <c r="B51" s="10" t="s">
        <v>115</v>
      </c>
      <c r="C51" s="10" t="s">
        <v>123</v>
      </c>
      <c r="D51" s="10" t="s">
        <v>124</v>
      </c>
      <c r="E51" s="10"/>
      <c r="F51" s="10"/>
      <c r="G51" s="10">
        <v>49</v>
      </c>
      <c r="H51" s="10" t="s">
        <v>124</v>
      </c>
      <c r="I51" s="10" t="s">
        <v>16</v>
      </c>
      <c r="J51" s="10" t="s">
        <v>108</v>
      </c>
      <c r="K51" s="10" t="s">
        <v>125</v>
      </c>
    </row>
    <row r="52" s="1" customFormat="1" ht="41" customHeight="1" spans="1:11">
      <c r="A52" s="8">
        <f>MAX(A$1:A51)+1</f>
        <v>21</v>
      </c>
      <c r="B52" s="9" t="s">
        <v>115</v>
      </c>
      <c r="C52" s="9" t="s">
        <v>126</v>
      </c>
      <c r="D52" s="9" t="s">
        <v>127</v>
      </c>
      <c r="E52" s="10"/>
      <c r="F52" s="10"/>
      <c r="G52" s="10">
        <v>50</v>
      </c>
      <c r="H52" s="10" t="s">
        <v>128</v>
      </c>
      <c r="I52" s="10" t="s">
        <v>16</v>
      </c>
      <c r="J52" s="10" t="s">
        <v>54</v>
      </c>
      <c r="K52" s="10" t="s">
        <v>129</v>
      </c>
    </row>
    <row r="53" s="1" customFormat="1" ht="41" customHeight="1" spans="1:11">
      <c r="A53" s="11"/>
      <c r="B53" s="12"/>
      <c r="C53" s="12"/>
      <c r="D53" s="12"/>
      <c r="E53" s="10"/>
      <c r="F53" s="10"/>
      <c r="G53" s="10">
        <v>51</v>
      </c>
      <c r="H53" s="10" t="s">
        <v>130</v>
      </c>
      <c r="I53" s="10" t="s">
        <v>16</v>
      </c>
      <c r="J53" s="10" t="s">
        <v>54</v>
      </c>
      <c r="K53" s="10" t="s">
        <v>129</v>
      </c>
    </row>
    <row r="54" s="1" customFormat="1" ht="41" customHeight="1" spans="1:11">
      <c r="A54" s="16">
        <f>MAX(A$1:A53)+1</f>
        <v>22</v>
      </c>
      <c r="B54" s="10" t="s">
        <v>115</v>
      </c>
      <c r="C54" s="10" t="s">
        <v>131</v>
      </c>
      <c r="D54" s="10" t="s">
        <v>132</v>
      </c>
      <c r="E54" s="10"/>
      <c r="F54" s="10"/>
      <c r="G54" s="10">
        <v>52</v>
      </c>
      <c r="H54" s="10" t="s">
        <v>133</v>
      </c>
      <c r="I54" s="10" t="s">
        <v>16</v>
      </c>
      <c r="J54" s="10" t="s">
        <v>83</v>
      </c>
      <c r="K54" s="10" t="s">
        <v>134</v>
      </c>
    </row>
    <row r="55" s="1" customFormat="1" ht="41" customHeight="1" spans="1:11">
      <c r="A55" s="15">
        <f>MAX(A$1:A54)+1</f>
        <v>23</v>
      </c>
      <c r="B55" s="10" t="s">
        <v>115</v>
      </c>
      <c r="C55" s="10" t="s">
        <v>135</v>
      </c>
      <c r="D55" s="10" t="s">
        <v>136</v>
      </c>
      <c r="E55" s="10"/>
      <c r="F55" s="10"/>
      <c r="G55" s="10">
        <v>53</v>
      </c>
      <c r="H55" s="10" t="s">
        <v>137</v>
      </c>
      <c r="I55" s="10" t="s">
        <v>16</v>
      </c>
      <c r="J55" s="10" t="s">
        <v>83</v>
      </c>
      <c r="K55" s="10" t="s">
        <v>138</v>
      </c>
    </row>
    <row r="56" s="1" customFormat="1" ht="41" customHeight="1" spans="1:11">
      <c r="A56" s="15">
        <f>MAX(A$1:A55)+1</f>
        <v>24</v>
      </c>
      <c r="B56" s="10" t="s">
        <v>115</v>
      </c>
      <c r="C56" s="10" t="s">
        <v>139</v>
      </c>
      <c r="D56" s="10" t="s">
        <v>140</v>
      </c>
      <c r="E56" s="10"/>
      <c r="F56" s="10"/>
      <c r="G56" s="10">
        <v>54</v>
      </c>
      <c r="H56" s="10" t="s">
        <v>140</v>
      </c>
      <c r="I56" s="10" t="s">
        <v>16</v>
      </c>
      <c r="J56" s="10" t="s">
        <v>108</v>
      </c>
      <c r="K56" s="10" t="s">
        <v>141</v>
      </c>
    </row>
    <row r="57" s="1" customFormat="1" ht="41" customHeight="1" spans="1:11">
      <c r="A57" s="15">
        <f>MAX(A$1:A56)+1</f>
        <v>25</v>
      </c>
      <c r="B57" s="10" t="s">
        <v>115</v>
      </c>
      <c r="C57" s="10" t="s">
        <v>142</v>
      </c>
      <c r="D57" s="10" t="s">
        <v>143</v>
      </c>
      <c r="E57" s="10"/>
      <c r="F57" s="10"/>
      <c r="G57" s="10">
        <v>55</v>
      </c>
      <c r="H57" s="10" t="s">
        <v>144</v>
      </c>
      <c r="I57" s="10" t="s">
        <v>16</v>
      </c>
      <c r="J57" s="10" t="s">
        <v>83</v>
      </c>
      <c r="K57" s="10" t="s">
        <v>145</v>
      </c>
    </row>
    <row r="58" s="1" customFormat="1" ht="41" customHeight="1" spans="1:11">
      <c r="A58" s="15">
        <f>MAX(A$1:A57)+1</f>
        <v>26</v>
      </c>
      <c r="B58" s="10" t="s">
        <v>115</v>
      </c>
      <c r="C58" s="10" t="s">
        <v>146</v>
      </c>
      <c r="D58" s="10" t="s">
        <v>147</v>
      </c>
      <c r="E58" s="10"/>
      <c r="F58" s="10"/>
      <c r="G58" s="10">
        <v>56</v>
      </c>
      <c r="H58" s="10" t="s">
        <v>148</v>
      </c>
      <c r="I58" s="10" t="s">
        <v>16</v>
      </c>
      <c r="J58" s="10" t="s">
        <v>108</v>
      </c>
      <c r="K58" s="10" t="s">
        <v>149</v>
      </c>
    </row>
    <row r="59" s="1" customFormat="1" ht="41" customHeight="1" spans="1:11">
      <c r="A59" s="15">
        <f>MAX(A$1:A58)+1</f>
        <v>27</v>
      </c>
      <c r="B59" s="10" t="s">
        <v>115</v>
      </c>
      <c r="C59" s="10" t="s">
        <v>150</v>
      </c>
      <c r="D59" s="10" t="s">
        <v>151</v>
      </c>
      <c r="E59" s="10"/>
      <c r="F59" s="10"/>
      <c r="G59" s="10">
        <v>57</v>
      </c>
      <c r="H59" s="10" t="s">
        <v>151</v>
      </c>
      <c r="I59" s="10" t="s">
        <v>16</v>
      </c>
      <c r="J59" s="10" t="s">
        <v>108</v>
      </c>
      <c r="K59" s="10" t="s">
        <v>152</v>
      </c>
    </row>
    <row r="60" s="1" customFormat="1" ht="41" customHeight="1" spans="1:11">
      <c r="A60" s="15">
        <f>MAX(A$1:A59)+1</f>
        <v>28</v>
      </c>
      <c r="B60" s="10" t="s">
        <v>115</v>
      </c>
      <c r="C60" s="10" t="s">
        <v>153</v>
      </c>
      <c r="D60" s="10" t="s">
        <v>154</v>
      </c>
      <c r="E60" s="10"/>
      <c r="F60" s="10"/>
      <c r="G60" s="10">
        <v>58</v>
      </c>
      <c r="H60" s="10" t="s">
        <v>155</v>
      </c>
      <c r="I60" s="10" t="s">
        <v>16</v>
      </c>
      <c r="J60" s="10" t="s">
        <v>54</v>
      </c>
      <c r="K60" s="10" t="s">
        <v>156</v>
      </c>
    </row>
    <row r="61" s="1" customFormat="1" ht="41" customHeight="1" spans="1:11">
      <c r="A61" s="15">
        <f>MAX(A$1:A60)+1</f>
        <v>29</v>
      </c>
      <c r="B61" s="10" t="s">
        <v>115</v>
      </c>
      <c r="C61" s="10" t="s">
        <v>157</v>
      </c>
      <c r="D61" s="10" t="s">
        <v>158</v>
      </c>
      <c r="E61" s="10"/>
      <c r="F61" s="10"/>
      <c r="G61" s="10">
        <v>59</v>
      </c>
      <c r="H61" s="10" t="s">
        <v>159</v>
      </c>
      <c r="I61" s="10" t="s">
        <v>16</v>
      </c>
      <c r="J61" s="10" t="s">
        <v>54</v>
      </c>
      <c r="K61" s="10" t="s">
        <v>160</v>
      </c>
    </row>
    <row r="62" s="1" customFormat="1" ht="41" customHeight="1" spans="1:11">
      <c r="A62" s="15">
        <f>MAX(A$1:A61)+1</f>
        <v>30</v>
      </c>
      <c r="B62" s="10" t="s">
        <v>115</v>
      </c>
      <c r="C62" s="10" t="s">
        <v>161</v>
      </c>
      <c r="D62" s="10" t="s">
        <v>162</v>
      </c>
      <c r="E62" s="10"/>
      <c r="F62" s="10"/>
      <c r="G62" s="10">
        <v>60</v>
      </c>
      <c r="H62" s="10" t="s">
        <v>162</v>
      </c>
      <c r="I62" s="10" t="s">
        <v>16</v>
      </c>
      <c r="J62" s="10" t="s">
        <v>108</v>
      </c>
      <c r="K62" s="10" t="s">
        <v>163</v>
      </c>
    </row>
    <row r="63" s="1" customFormat="1" ht="41" customHeight="1" spans="1:11">
      <c r="A63" s="15">
        <f>MAX(A$1:A62)+1</f>
        <v>31</v>
      </c>
      <c r="B63" s="10" t="s">
        <v>115</v>
      </c>
      <c r="C63" s="10" t="s">
        <v>164</v>
      </c>
      <c r="D63" s="10" t="s">
        <v>165</v>
      </c>
      <c r="E63" s="10"/>
      <c r="F63" s="10"/>
      <c r="G63" s="10">
        <v>61</v>
      </c>
      <c r="H63" s="10" t="s">
        <v>166</v>
      </c>
      <c r="I63" s="10" t="s">
        <v>16</v>
      </c>
      <c r="J63" s="10" t="s">
        <v>54</v>
      </c>
      <c r="K63" s="10" t="s">
        <v>167</v>
      </c>
    </row>
    <row r="64" s="1" customFormat="1" ht="41" customHeight="1" spans="1:11">
      <c r="A64" s="15">
        <f>MAX(A$1:A63)+1</f>
        <v>32</v>
      </c>
      <c r="B64" s="10" t="s">
        <v>115</v>
      </c>
      <c r="C64" s="10" t="s">
        <v>168</v>
      </c>
      <c r="D64" s="10" t="s">
        <v>169</v>
      </c>
      <c r="E64" s="10"/>
      <c r="F64" s="10"/>
      <c r="G64" s="10">
        <v>62</v>
      </c>
      <c r="H64" s="10" t="s">
        <v>169</v>
      </c>
      <c r="I64" s="10" t="s">
        <v>16</v>
      </c>
      <c r="J64" s="10" t="s">
        <v>54</v>
      </c>
      <c r="K64" s="10" t="s">
        <v>170</v>
      </c>
    </row>
    <row r="65" s="1" customFormat="1" ht="41" customHeight="1" spans="1:11">
      <c r="A65" s="15">
        <f>MAX(A$1:A64)+1</f>
        <v>33</v>
      </c>
      <c r="B65" s="10" t="s">
        <v>115</v>
      </c>
      <c r="C65" s="10" t="s">
        <v>171</v>
      </c>
      <c r="D65" s="10" t="s">
        <v>172</v>
      </c>
      <c r="E65" s="10"/>
      <c r="F65" s="10"/>
      <c r="G65" s="10">
        <v>63</v>
      </c>
      <c r="H65" s="10" t="s">
        <v>172</v>
      </c>
      <c r="I65" s="10" t="s">
        <v>82</v>
      </c>
      <c r="J65" s="10" t="s">
        <v>108</v>
      </c>
      <c r="K65" s="10" t="s">
        <v>173</v>
      </c>
    </row>
    <row r="66" s="1" customFormat="1" ht="41" customHeight="1" spans="1:11">
      <c r="A66" s="15">
        <f>MAX(A$1:A65)+1</f>
        <v>34</v>
      </c>
      <c r="B66" s="10" t="s">
        <v>115</v>
      </c>
      <c r="C66" s="10" t="s">
        <v>174</v>
      </c>
      <c r="D66" s="10" t="s">
        <v>175</v>
      </c>
      <c r="E66" s="10"/>
      <c r="F66" s="10"/>
      <c r="G66" s="10">
        <v>64</v>
      </c>
      <c r="H66" s="10" t="s">
        <v>175</v>
      </c>
      <c r="I66" s="10" t="s">
        <v>82</v>
      </c>
      <c r="J66" s="10" t="s">
        <v>108</v>
      </c>
      <c r="K66" s="10" t="s">
        <v>176</v>
      </c>
    </row>
    <row r="67" s="1" customFormat="1" ht="41" customHeight="1" spans="1:11">
      <c r="A67" s="15">
        <f>MAX(A$1:A66)+1</f>
        <v>35</v>
      </c>
      <c r="B67" s="10" t="s">
        <v>115</v>
      </c>
      <c r="C67" s="10" t="s">
        <v>177</v>
      </c>
      <c r="D67" s="10" t="s">
        <v>178</v>
      </c>
      <c r="E67" s="10"/>
      <c r="F67" s="10"/>
      <c r="G67" s="10">
        <v>65</v>
      </c>
      <c r="H67" s="10" t="s">
        <v>178</v>
      </c>
      <c r="I67" s="10" t="s">
        <v>82</v>
      </c>
      <c r="J67" s="10" t="s">
        <v>108</v>
      </c>
      <c r="K67" s="10" t="s">
        <v>179</v>
      </c>
    </row>
    <row r="68" s="1" customFormat="1" ht="41" customHeight="1" spans="1:11">
      <c r="A68" s="15">
        <f>MAX(A$1:A67)+1</f>
        <v>36</v>
      </c>
      <c r="B68" s="10" t="s">
        <v>115</v>
      </c>
      <c r="C68" s="10" t="s">
        <v>180</v>
      </c>
      <c r="D68" s="10" t="s">
        <v>181</v>
      </c>
      <c r="E68" s="10"/>
      <c r="F68" s="10"/>
      <c r="G68" s="10">
        <v>66</v>
      </c>
      <c r="H68" s="10" t="s">
        <v>181</v>
      </c>
      <c r="I68" s="10" t="s">
        <v>82</v>
      </c>
      <c r="J68" s="10" t="s">
        <v>17</v>
      </c>
      <c r="K68" s="10" t="s">
        <v>182</v>
      </c>
    </row>
    <row r="69" s="1" customFormat="1" ht="41" customHeight="1" spans="1:11">
      <c r="A69" s="15">
        <f>MAX(A$1:A68)+1</f>
        <v>37</v>
      </c>
      <c r="B69" s="10" t="s">
        <v>115</v>
      </c>
      <c r="C69" s="10" t="s">
        <v>183</v>
      </c>
      <c r="D69" s="10" t="s">
        <v>184</v>
      </c>
      <c r="E69" s="10"/>
      <c r="F69" s="10"/>
      <c r="G69" s="10">
        <v>67</v>
      </c>
      <c r="H69" s="10" t="s">
        <v>184</v>
      </c>
      <c r="I69" s="10" t="s">
        <v>82</v>
      </c>
      <c r="J69" s="10" t="s">
        <v>91</v>
      </c>
      <c r="K69" s="10" t="s">
        <v>185</v>
      </c>
    </row>
    <row r="70" s="1" customFormat="1" ht="41" customHeight="1" spans="1:11">
      <c r="A70" s="15">
        <f>MAX(A$1:A69)+1</f>
        <v>38</v>
      </c>
      <c r="B70" s="10" t="s">
        <v>115</v>
      </c>
      <c r="C70" s="10" t="s">
        <v>186</v>
      </c>
      <c r="D70" s="10" t="s">
        <v>187</v>
      </c>
      <c r="E70" s="10"/>
      <c r="F70" s="10"/>
      <c r="G70" s="10">
        <v>68</v>
      </c>
      <c r="H70" s="10" t="s">
        <v>187</v>
      </c>
      <c r="I70" s="10" t="s">
        <v>82</v>
      </c>
      <c r="J70" s="10" t="s">
        <v>54</v>
      </c>
      <c r="K70" s="10" t="s">
        <v>188</v>
      </c>
    </row>
    <row r="71" s="1" customFormat="1" ht="41" customHeight="1" spans="1:11">
      <c r="A71" s="15">
        <f>MAX(A$1:A70)+1</f>
        <v>39</v>
      </c>
      <c r="B71" s="10" t="s">
        <v>115</v>
      </c>
      <c r="C71" s="10" t="s">
        <v>189</v>
      </c>
      <c r="D71" s="10" t="s">
        <v>190</v>
      </c>
      <c r="E71" s="10"/>
      <c r="F71" s="10"/>
      <c r="G71" s="10">
        <v>69</v>
      </c>
      <c r="H71" s="10" t="s">
        <v>190</v>
      </c>
      <c r="I71" s="10" t="s">
        <v>39</v>
      </c>
      <c r="J71" s="10" t="s">
        <v>108</v>
      </c>
      <c r="K71" s="10" t="s">
        <v>191</v>
      </c>
    </row>
    <row r="72" s="1" customFormat="1" ht="41" customHeight="1" spans="1:11">
      <c r="A72" s="15">
        <f>MAX(A$1:A71)+1</f>
        <v>40</v>
      </c>
      <c r="B72" s="10" t="s">
        <v>115</v>
      </c>
      <c r="C72" s="10" t="s">
        <v>192</v>
      </c>
      <c r="D72" s="10" t="s">
        <v>193</v>
      </c>
      <c r="E72" s="10"/>
      <c r="F72" s="10"/>
      <c r="G72" s="10">
        <v>70</v>
      </c>
      <c r="H72" s="10" t="s">
        <v>193</v>
      </c>
      <c r="I72" s="10" t="s">
        <v>194</v>
      </c>
      <c r="J72" s="10" t="s">
        <v>195</v>
      </c>
      <c r="K72" s="10" t="s">
        <v>196</v>
      </c>
    </row>
    <row r="73" s="1" customFormat="1" ht="41" customHeight="1" spans="1:11">
      <c r="A73" s="15">
        <f>MAX(A$1:A72)+1</f>
        <v>41</v>
      </c>
      <c r="B73" s="10" t="s">
        <v>115</v>
      </c>
      <c r="C73" s="10" t="s">
        <v>197</v>
      </c>
      <c r="D73" s="10" t="s">
        <v>198</v>
      </c>
      <c r="E73" s="10"/>
      <c r="F73" s="10"/>
      <c r="G73" s="10">
        <v>71</v>
      </c>
      <c r="H73" s="10" t="s">
        <v>198</v>
      </c>
      <c r="I73" s="10" t="s">
        <v>16</v>
      </c>
      <c r="J73" s="10" t="s">
        <v>54</v>
      </c>
      <c r="K73" s="10" t="s">
        <v>199</v>
      </c>
    </row>
    <row r="74" s="1" customFormat="1" ht="41" customHeight="1" spans="1:11">
      <c r="A74" s="8">
        <f>MAX(A$1:A73)+1</f>
        <v>42</v>
      </c>
      <c r="B74" s="9" t="s">
        <v>200</v>
      </c>
      <c r="C74" s="9" t="s">
        <v>201</v>
      </c>
      <c r="D74" s="9" t="s">
        <v>202</v>
      </c>
      <c r="E74" s="10"/>
      <c r="F74" s="10"/>
      <c r="G74" s="10">
        <v>72</v>
      </c>
      <c r="H74" s="10" t="s">
        <v>203</v>
      </c>
      <c r="I74" s="10" t="s">
        <v>16</v>
      </c>
      <c r="J74" s="10" t="s">
        <v>204</v>
      </c>
      <c r="K74" s="10" t="s">
        <v>205</v>
      </c>
    </row>
    <row r="75" s="1" customFormat="1" ht="41" customHeight="1" spans="1:11">
      <c r="A75" s="11"/>
      <c r="B75" s="12"/>
      <c r="C75" s="12"/>
      <c r="D75" s="12"/>
      <c r="E75" s="10"/>
      <c r="F75" s="10"/>
      <c r="G75" s="10">
        <v>73</v>
      </c>
      <c r="H75" s="10" t="s">
        <v>206</v>
      </c>
      <c r="I75" s="10" t="s">
        <v>16</v>
      </c>
      <c r="J75" s="10" t="s">
        <v>204</v>
      </c>
      <c r="K75" s="10" t="s">
        <v>205</v>
      </c>
    </row>
    <row r="76" s="1" customFormat="1" ht="41" customHeight="1" spans="1:11">
      <c r="A76" s="11"/>
      <c r="B76" s="12"/>
      <c r="C76" s="12"/>
      <c r="D76" s="12"/>
      <c r="E76" s="10"/>
      <c r="F76" s="10"/>
      <c r="G76" s="10">
        <v>74</v>
      </c>
      <c r="H76" s="10" t="s">
        <v>207</v>
      </c>
      <c r="I76" s="10" t="s">
        <v>16</v>
      </c>
      <c r="J76" s="10" t="s">
        <v>204</v>
      </c>
      <c r="K76" s="10" t="s">
        <v>205</v>
      </c>
    </row>
    <row r="77" s="1" customFormat="1" ht="41" customHeight="1" spans="1:11">
      <c r="A77" s="11"/>
      <c r="B77" s="12"/>
      <c r="C77" s="12"/>
      <c r="D77" s="12"/>
      <c r="E77" s="10"/>
      <c r="F77" s="10"/>
      <c r="G77" s="10">
        <v>75</v>
      </c>
      <c r="H77" s="10" t="s">
        <v>208</v>
      </c>
      <c r="I77" s="10" t="s">
        <v>16</v>
      </c>
      <c r="J77" s="10" t="s">
        <v>204</v>
      </c>
      <c r="K77" s="10" t="s">
        <v>205</v>
      </c>
    </row>
    <row r="78" s="1" customFormat="1" ht="41" customHeight="1" spans="1:11">
      <c r="A78" s="11"/>
      <c r="B78" s="12"/>
      <c r="C78" s="12"/>
      <c r="D78" s="12"/>
      <c r="E78" s="10"/>
      <c r="F78" s="10"/>
      <c r="G78" s="10">
        <v>76</v>
      </c>
      <c r="H78" s="10" t="s">
        <v>209</v>
      </c>
      <c r="I78" s="10" t="s">
        <v>16</v>
      </c>
      <c r="J78" s="10" t="s">
        <v>204</v>
      </c>
      <c r="K78" s="10" t="s">
        <v>205</v>
      </c>
    </row>
    <row r="79" s="1" customFormat="1" ht="41" customHeight="1" spans="1:11">
      <c r="A79" s="11"/>
      <c r="B79" s="12"/>
      <c r="C79" s="12"/>
      <c r="D79" s="12"/>
      <c r="E79" s="10"/>
      <c r="F79" s="10"/>
      <c r="G79" s="10">
        <v>77</v>
      </c>
      <c r="H79" s="10" t="s">
        <v>210</v>
      </c>
      <c r="I79" s="10" t="s">
        <v>16</v>
      </c>
      <c r="J79" s="10" t="s">
        <v>204</v>
      </c>
      <c r="K79" s="10" t="s">
        <v>205</v>
      </c>
    </row>
    <row r="80" s="1" customFormat="1" ht="41" customHeight="1" spans="1:11">
      <c r="A80" s="11"/>
      <c r="B80" s="12"/>
      <c r="C80" s="12"/>
      <c r="D80" s="12"/>
      <c r="E80" s="10"/>
      <c r="F80" s="10"/>
      <c r="G80" s="10">
        <v>78</v>
      </c>
      <c r="H80" s="10" t="s">
        <v>211</v>
      </c>
      <c r="I80" s="10" t="s">
        <v>16</v>
      </c>
      <c r="J80" s="10" t="s">
        <v>204</v>
      </c>
      <c r="K80" s="10" t="s">
        <v>205</v>
      </c>
    </row>
    <row r="81" s="1" customFormat="1" ht="41" customHeight="1" spans="1:11">
      <c r="A81" s="13"/>
      <c r="B81" s="14"/>
      <c r="C81" s="14"/>
      <c r="D81" s="14"/>
      <c r="E81" s="10"/>
      <c r="F81" s="10"/>
      <c r="G81" s="10">
        <v>79</v>
      </c>
      <c r="H81" s="10" t="s">
        <v>212</v>
      </c>
      <c r="I81" s="10" t="s">
        <v>16</v>
      </c>
      <c r="J81" s="10" t="s">
        <v>204</v>
      </c>
      <c r="K81" s="10" t="s">
        <v>205</v>
      </c>
    </row>
    <row r="82" s="1" customFormat="1" ht="41" customHeight="1" spans="1:11">
      <c r="A82" s="15">
        <f>MAX(A$1:A81)+1</f>
        <v>43</v>
      </c>
      <c r="B82" s="10" t="s">
        <v>200</v>
      </c>
      <c r="C82" s="10" t="s">
        <v>213</v>
      </c>
      <c r="D82" s="10" t="s">
        <v>214</v>
      </c>
      <c r="E82" s="10"/>
      <c r="F82" s="10"/>
      <c r="G82" s="10">
        <v>80</v>
      </c>
      <c r="H82" s="10" t="s">
        <v>215</v>
      </c>
      <c r="I82" s="10" t="s">
        <v>16</v>
      </c>
      <c r="J82" s="10" t="s">
        <v>204</v>
      </c>
      <c r="K82" s="10" t="s">
        <v>216</v>
      </c>
    </row>
    <row r="83" s="1" customFormat="1" ht="41" customHeight="1" spans="1:11">
      <c r="A83" s="8">
        <f>MAX(A$1:A82)+1</f>
        <v>44</v>
      </c>
      <c r="B83" s="9" t="s">
        <v>200</v>
      </c>
      <c r="C83" s="9" t="s">
        <v>217</v>
      </c>
      <c r="D83" s="9" t="s">
        <v>218</v>
      </c>
      <c r="E83" s="10"/>
      <c r="F83" s="10"/>
      <c r="G83" s="10">
        <v>81</v>
      </c>
      <c r="H83" s="10" t="s">
        <v>219</v>
      </c>
      <c r="I83" s="10" t="s">
        <v>16</v>
      </c>
      <c r="J83" s="10" t="s">
        <v>204</v>
      </c>
      <c r="K83" s="10" t="s">
        <v>220</v>
      </c>
    </row>
    <row r="84" s="1" customFormat="1" ht="41" customHeight="1" spans="1:11">
      <c r="A84" s="11"/>
      <c r="B84" s="12"/>
      <c r="C84" s="12"/>
      <c r="D84" s="12"/>
      <c r="E84" s="10"/>
      <c r="F84" s="10"/>
      <c r="G84" s="10">
        <v>82</v>
      </c>
      <c r="H84" s="10" t="s">
        <v>221</v>
      </c>
      <c r="I84" s="10" t="s">
        <v>16</v>
      </c>
      <c r="J84" s="10" t="s">
        <v>204</v>
      </c>
      <c r="K84" s="10" t="s">
        <v>220</v>
      </c>
    </row>
    <row r="85" s="1" customFormat="1" ht="41" customHeight="1" spans="1:11">
      <c r="A85" s="11"/>
      <c r="B85" s="12"/>
      <c r="C85" s="12"/>
      <c r="D85" s="12"/>
      <c r="E85" s="10"/>
      <c r="F85" s="10"/>
      <c r="G85" s="10">
        <v>83</v>
      </c>
      <c r="H85" s="10" t="s">
        <v>222</v>
      </c>
      <c r="I85" s="10" t="s">
        <v>16</v>
      </c>
      <c r="J85" s="10" t="s">
        <v>204</v>
      </c>
      <c r="K85" s="10" t="s">
        <v>220</v>
      </c>
    </row>
    <row r="86" s="1" customFormat="1" ht="41" customHeight="1" spans="1:11">
      <c r="A86" s="11"/>
      <c r="B86" s="12"/>
      <c r="C86" s="12"/>
      <c r="D86" s="12"/>
      <c r="E86" s="10"/>
      <c r="F86" s="10"/>
      <c r="G86" s="10">
        <v>84</v>
      </c>
      <c r="H86" s="10" t="s">
        <v>223</v>
      </c>
      <c r="I86" s="10" t="s">
        <v>16</v>
      </c>
      <c r="J86" s="10" t="s">
        <v>204</v>
      </c>
      <c r="K86" s="10" t="s">
        <v>220</v>
      </c>
    </row>
    <row r="87" s="1" customFormat="1" ht="41" customHeight="1" spans="1:11">
      <c r="A87" s="11"/>
      <c r="B87" s="12"/>
      <c r="C87" s="12"/>
      <c r="D87" s="12"/>
      <c r="E87" s="10"/>
      <c r="F87" s="10"/>
      <c r="G87" s="10">
        <v>85</v>
      </c>
      <c r="H87" s="10" t="s">
        <v>224</v>
      </c>
      <c r="I87" s="10" t="s">
        <v>16</v>
      </c>
      <c r="J87" s="10" t="s">
        <v>204</v>
      </c>
      <c r="K87" s="10" t="s">
        <v>220</v>
      </c>
    </row>
    <row r="88" s="1" customFormat="1" ht="41" customHeight="1" spans="1:11">
      <c r="A88" s="11"/>
      <c r="B88" s="12"/>
      <c r="C88" s="12"/>
      <c r="D88" s="12"/>
      <c r="E88" s="10"/>
      <c r="F88" s="10"/>
      <c r="G88" s="10">
        <v>86</v>
      </c>
      <c r="H88" s="10" t="s">
        <v>225</v>
      </c>
      <c r="I88" s="10" t="s">
        <v>16</v>
      </c>
      <c r="J88" s="10" t="s">
        <v>204</v>
      </c>
      <c r="K88" s="10" t="s">
        <v>220</v>
      </c>
    </row>
    <row r="89" s="1" customFormat="1" ht="41" customHeight="1" spans="1:11">
      <c r="A89" s="11"/>
      <c r="B89" s="12"/>
      <c r="C89" s="12"/>
      <c r="D89" s="12"/>
      <c r="E89" s="10"/>
      <c r="F89" s="10"/>
      <c r="G89" s="10">
        <v>87</v>
      </c>
      <c r="H89" s="10" t="s">
        <v>226</v>
      </c>
      <c r="I89" s="10" t="s">
        <v>16</v>
      </c>
      <c r="J89" s="10" t="s">
        <v>204</v>
      </c>
      <c r="K89" s="10" t="s">
        <v>220</v>
      </c>
    </row>
    <row r="90" s="1" customFormat="1" ht="41" customHeight="1" spans="1:11">
      <c r="A90" s="13"/>
      <c r="B90" s="14"/>
      <c r="C90" s="14"/>
      <c r="D90" s="14"/>
      <c r="E90" s="10"/>
      <c r="F90" s="10"/>
      <c r="G90" s="10">
        <v>88</v>
      </c>
      <c r="H90" s="10" t="s">
        <v>227</v>
      </c>
      <c r="I90" s="10" t="s">
        <v>16</v>
      </c>
      <c r="J90" s="10" t="s">
        <v>204</v>
      </c>
      <c r="K90" s="10" t="s">
        <v>220</v>
      </c>
    </row>
    <row r="91" s="1" customFormat="1" ht="41" customHeight="1" spans="1:11">
      <c r="A91" s="15">
        <f>MAX(A$1:A90)+1</f>
        <v>45</v>
      </c>
      <c r="B91" s="10" t="s">
        <v>200</v>
      </c>
      <c r="C91" s="10" t="s">
        <v>228</v>
      </c>
      <c r="D91" s="10" t="s">
        <v>229</v>
      </c>
      <c r="E91" s="10"/>
      <c r="F91" s="10"/>
      <c r="G91" s="10">
        <v>89</v>
      </c>
      <c r="H91" s="10" t="s">
        <v>230</v>
      </c>
      <c r="I91" s="10" t="s">
        <v>16</v>
      </c>
      <c r="J91" s="10" t="s">
        <v>204</v>
      </c>
      <c r="K91" s="10" t="s">
        <v>231</v>
      </c>
    </row>
    <row r="92" s="1" customFormat="1" ht="41" customHeight="1" spans="1:11">
      <c r="A92" s="15">
        <f>MAX(A$1:A91)+1</f>
        <v>46</v>
      </c>
      <c r="B92" s="10" t="s">
        <v>200</v>
      </c>
      <c r="C92" s="10" t="s">
        <v>232</v>
      </c>
      <c r="D92" s="10" t="s">
        <v>233</v>
      </c>
      <c r="E92" s="10"/>
      <c r="F92" s="10"/>
      <c r="G92" s="10">
        <v>90</v>
      </c>
      <c r="H92" s="10" t="s">
        <v>233</v>
      </c>
      <c r="I92" s="10" t="s">
        <v>16</v>
      </c>
      <c r="J92" s="10" t="s">
        <v>204</v>
      </c>
      <c r="K92" s="10" t="s">
        <v>234</v>
      </c>
    </row>
    <row r="93" s="1" customFormat="1" ht="41" customHeight="1" spans="1:11">
      <c r="A93" s="15">
        <f>MAX(A$1:A92)+1</f>
        <v>47</v>
      </c>
      <c r="B93" s="10" t="s">
        <v>200</v>
      </c>
      <c r="C93" s="10" t="s">
        <v>235</v>
      </c>
      <c r="D93" s="10" t="s">
        <v>236</v>
      </c>
      <c r="E93" s="10"/>
      <c r="F93" s="10"/>
      <c r="G93" s="10">
        <v>91</v>
      </c>
      <c r="H93" s="10" t="s">
        <v>236</v>
      </c>
      <c r="I93" s="10" t="s">
        <v>16</v>
      </c>
      <c r="J93" s="10" t="s">
        <v>108</v>
      </c>
      <c r="K93" s="10" t="s">
        <v>237</v>
      </c>
    </row>
    <row r="94" s="1" customFormat="1" ht="41" customHeight="1" spans="1:11">
      <c r="A94" s="15">
        <f>MAX(A$1:A93)+1</f>
        <v>48</v>
      </c>
      <c r="B94" s="10" t="s">
        <v>200</v>
      </c>
      <c r="C94" s="10" t="s">
        <v>238</v>
      </c>
      <c r="D94" s="10" t="s">
        <v>239</v>
      </c>
      <c r="E94" s="10"/>
      <c r="F94" s="10"/>
      <c r="G94" s="10">
        <v>92</v>
      </c>
      <c r="H94" s="10" t="s">
        <v>239</v>
      </c>
      <c r="I94" s="10" t="s">
        <v>16</v>
      </c>
      <c r="J94" s="10" t="s">
        <v>54</v>
      </c>
      <c r="K94" s="10" t="s">
        <v>240</v>
      </c>
    </row>
    <row r="95" s="1" customFormat="1" ht="41" customHeight="1" spans="1:11">
      <c r="A95" s="15">
        <f>MAX(A$1:A94)+1</f>
        <v>49</v>
      </c>
      <c r="B95" s="10" t="s">
        <v>200</v>
      </c>
      <c r="C95" s="10" t="s">
        <v>241</v>
      </c>
      <c r="D95" s="10" t="s">
        <v>242</v>
      </c>
      <c r="E95" s="10"/>
      <c r="F95" s="10"/>
      <c r="G95" s="10">
        <v>93</v>
      </c>
      <c r="H95" s="10" t="s">
        <v>243</v>
      </c>
      <c r="I95" s="10" t="s">
        <v>82</v>
      </c>
      <c r="J95" s="10" t="s">
        <v>54</v>
      </c>
      <c r="K95" s="10" t="s">
        <v>244</v>
      </c>
    </row>
    <row r="96" s="1" customFormat="1" ht="41" customHeight="1" spans="1:11">
      <c r="A96" s="15">
        <f>MAX(A$1:A95)+1</f>
        <v>50</v>
      </c>
      <c r="B96" s="10" t="s">
        <v>200</v>
      </c>
      <c r="C96" s="10" t="s">
        <v>245</v>
      </c>
      <c r="D96" s="10" t="s">
        <v>246</v>
      </c>
      <c r="E96" s="10"/>
      <c r="F96" s="10"/>
      <c r="G96" s="10">
        <v>94</v>
      </c>
      <c r="H96" s="10" t="s">
        <v>246</v>
      </c>
      <c r="I96" s="10" t="s">
        <v>82</v>
      </c>
      <c r="J96" s="10" t="s">
        <v>204</v>
      </c>
      <c r="K96" s="10" t="s">
        <v>247</v>
      </c>
    </row>
    <row r="97" s="1" customFormat="1" ht="41" customHeight="1" spans="1:11">
      <c r="A97" s="15">
        <f>MAX(A$1:A96)+1</f>
        <v>51</v>
      </c>
      <c r="B97" s="10" t="s">
        <v>200</v>
      </c>
      <c r="C97" s="10" t="s">
        <v>248</v>
      </c>
      <c r="D97" s="10" t="s">
        <v>249</v>
      </c>
      <c r="E97" s="10"/>
      <c r="F97" s="10"/>
      <c r="G97" s="10">
        <v>95</v>
      </c>
      <c r="H97" s="10" t="s">
        <v>249</v>
      </c>
      <c r="I97" s="10" t="s">
        <v>82</v>
      </c>
      <c r="J97" s="10" t="s">
        <v>83</v>
      </c>
      <c r="K97" s="10" t="s">
        <v>250</v>
      </c>
    </row>
    <row r="98" s="1" customFormat="1" ht="41" customHeight="1" spans="1:11">
      <c r="A98" s="8">
        <f>MAX(A$1:A97)+1</f>
        <v>52</v>
      </c>
      <c r="B98" s="9" t="s">
        <v>200</v>
      </c>
      <c r="C98" s="20" t="s">
        <v>251</v>
      </c>
      <c r="D98" s="9" t="s">
        <v>252</v>
      </c>
      <c r="E98" s="10"/>
      <c r="F98" s="10"/>
      <c r="G98" s="10">
        <v>96</v>
      </c>
      <c r="H98" s="10" t="s">
        <v>253</v>
      </c>
      <c r="I98" s="10" t="s">
        <v>39</v>
      </c>
      <c r="J98" s="9" t="s">
        <v>204</v>
      </c>
      <c r="K98" s="10" t="s">
        <v>254</v>
      </c>
    </row>
    <row r="99" s="1" customFormat="1" ht="41" customHeight="1" spans="1:11">
      <c r="A99" s="13"/>
      <c r="B99" s="14"/>
      <c r="C99" s="14"/>
      <c r="D99" s="14"/>
      <c r="E99" s="10"/>
      <c r="F99" s="10"/>
      <c r="G99" s="10">
        <v>97</v>
      </c>
      <c r="H99" s="10" t="s">
        <v>255</v>
      </c>
      <c r="I99" s="10" t="s">
        <v>39</v>
      </c>
      <c r="J99" s="14"/>
      <c r="K99" s="10" t="s">
        <v>254</v>
      </c>
    </row>
    <row r="100" s="1" customFormat="1" ht="41" customHeight="1" spans="1:11">
      <c r="A100" s="15">
        <f>MAX(A$1:A99)+1</f>
        <v>53</v>
      </c>
      <c r="B100" s="10" t="s">
        <v>200</v>
      </c>
      <c r="C100" s="10" t="s">
        <v>256</v>
      </c>
      <c r="D100" s="10" t="s">
        <v>257</v>
      </c>
      <c r="E100" s="10"/>
      <c r="F100" s="10"/>
      <c r="G100" s="10">
        <v>98</v>
      </c>
      <c r="H100" s="10" t="s">
        <v>257</v>
      </c>
      <c r="I100" s="10" t="s">
        <v>39</v>
      </c>
      <c r="J100" s="10" t="s">
        <v>204</v>
      </c>
      <c r="K100" s="10" t="s">
        <v>258</v>
      </c>
    </row>
    <row r="101" s="1" customFormat="1" ht="41" customHeight="1" spans="1:11">
      <c r="A101" s="15">
        <f>MAX(A$1:A100)+1</f>
        <v>54</v>
      </c>
      <c r="B101" s="10" t="s">
        <v>200</v>
      </c>
      <c r="C101" s="10" t="s">
        <v>259</v>
      </c>
      <c r="D101" s="10" t="s">
        <v>260</v>
      </c>
      <c r="E101" s="10"/>
      <c r="F101" s="10"/>
      <c r="G101" s="10">
        <v>99</v>
      </c>
      <c r="H101" s="10" t="s">
        <v>260</v>
      </c>
      <c r="I101" s="10" t="s">
        <v>39</v>
      </c>
      <c r="J101" s="10" t="s">
        <v>204</v>
      </c>
      <c r="K101" s="10" t="s">
        <v>261</v>
      </c>
    </row>
    <row r="102" s="1" customFormat="1" ht="41" customHeight="1" spans="1:11">
      <c r="A102" s="15">
        <f>MAX(A$1:A101)+1</f>
        <v>55</v>
      </c>
      <c r="B102" s="10" t="s">
        <v>200</v>
      </c>
      <c r="C102" s="10" t="s">
        <v>262</v>
      </c>
      <c r="D102" s="10" t="s">
        <v>263</v>
      </c>
      <c r="E102" s="10"/>
      <c r="F102" s="10"/>
      <c r="G102" s="10">
        <v>100</v>
      </c>
      <c r="H102" s="10" t="s">
        <v>263</v>
      </c>
      <c r="I102" s="10" t="s">
        <v>39</v>
      </c>
      <c r="J102" s="10" t="s">
        <v>204</v>
      </c>
      <c r="K102" s="10" t="s">
        <v>258</v>
      </c>
    </row>
    <row r="103" s="1" customFormat="1" ht="41" customHeight="1" spans="1:11">
      <c r="A103" s="15">
        <f>MAX(A$1:A102)+1</f>
        <v>56</v>
      </c>
      <c r="B103" s="10" t="s">
        <v>200</v>
      </c>
      <c r="C103" s="10" t="s">
        <v>264</v>
      </c>
      <c r="D103" s="10" t="s">
        <v>265</v>
      </c>
      <c r="E103" s="10"/>
      <c r="F103" s="10"/>
      <c r="G103" s="10">
        <v>101</v>
      </c>
      <c r="H103" s="10" t="s">
        <v>265</v>
      </c>
      <c r="I103" s="10" t="s">
        <v>39</v>
      </c>
      <c r="J103" s="10" t="s">
        <v>17</v>
      </c>
      <c r="K103" s="10" t="s">
        <v>266</v>
      </c>
    </row>
    <row r="104" s="1" customFormat="1" ht="41" customHeight="1" spans="1:11">
      <c r="A104" s="15">
        <f>MAX(A$1:A103)+1</f>
        <v>57</v>
      </c>
      <c r="B104" s="10" t="s">
        <v>200</v>
      </c>
      <c r="C104" s="10" t="s">
        <v>267</v>
      </c>
      <c r="D104" s="10" t="s">
        <v>268</v>
      </c>
      <c r="E104" s="10"/>
      <c r="F104" s="10"/>
      <c r="G104" s="10">
        <v>102</v>
      </c>
      <c r="H104" s="10" t="s">
        <v>268</v>
      </c>
      <c r="I104" s="10" t="s">
        <v>39</v>
      </c>
      <c r="J104" s="10" t="s">
        <v>204</v>
      </c>
      <c r="K104" s="10" t="s">
        <v>261</v>
      </c>
    </row>
    <row r="105" s="1" customFormat="1" ht="41" customHeight="1" spans="1:11">
      <c r="A105" s="15">
        <f>MAX(A$1:A104)+1</f>
        <v>58</v>
      </c>
      <c r="B105" s="10" t="s">
        <v>200</v>
      </c>
      <c r="C105" s="10" t="s">
        <v>269</v>
      </c>
      <c r="D105" s="10" t="s">
        <v>270</v>
      </c>
      <c r="E105" s="10"/>
      <c r="F105" s="10"/>
      <c r="G105" s="10">
        <v>103</v>
      </c>
      <c r="H105" s="10" t="s">
        <v>270</v>
      </c>
      <c r="I105" s="10" t="s">
        <v>39</v>
      </c>
      <c r="J105" s="10" t="s">
        <v>17</v>
      </c>
      <c r="K105" s="10" t="s">
        <v>271</v>
      </c>
    </row>
    <row r="106" s="1" customFormat="1" ht="41" customHeight="1" spans="1:11">
      <c r="A106" s="15">
        <f>MAX(A$1:A105)+1</f>
        <v>59</v>
      </c>
      <c r="B106" s="10" t="s">
        <v>200</v>
      </c>
      <c r="C106" s="10" t="s">
        <v>272</v>
      </c>
      <c r="D106" s="10" t="s">
        <v>273</v>
      </c>
      <c r="E106" s="10"/>
      <c r="F106" s="10"/>
      <c r="G106" s="10">
        <v>104</v>
      </c>
      <c r="H106" s="10" t="s">
        <v>273</v>
      </c>
      <c r="I106" s="10" t="s">
        <v>39</v>
      </c>
      <c r="J106" s="10" t="s">
        <v>17</v>
      </c>
      <c r="K106" s="10" t="s">
        <v>274</v>
      </c>
    </row>
    <row r="107" s="1" customFormat="1" ht="41" customHeight="1" spans="1:11">
      <c r="A107" s="15">
        <f>MAX(A$1:A106)+1</f>
        <v>60</v>
      </c>
      <c r="B107" s="10" t="s">
        <v>200</v>
      </c>
      <c r="C107" s="10" t="s">
        <v>275</v>
      </c>
      <c r="D107" s="10" t="s">
        <v>276</v>
      </c>
      <c r="E107" s="10"/>
      <c r="F107" s="10"/>
      <c r="G107" s="10">
        <v>105</v>
      </c>
      <c r="H107" s="10" t="s">
        <v>276</v>
      </c>
      <c r="I107" s="10" t="s">
        <v>39</v>
      </c>
      <c r="J107" s="10" t="s">
        <v>17</v>
      </c>
      <c r="K107" s="10" t="s">
        <v>277</v>
      </c>
    </row>
    <row r="108" s="1" customFormat="1" ht="41" customHeight="1" spans="1:11">
      <c r="A108" s="15">
        <f>MAX(A$1:A107)+1</f>
        <v>61</v>
      </c>
      <c r="B108" s="10" t="s">
        <v>200</v>
      </c>
      <c r="C108" s="10" t="s">
        <v>278</v>
      </c>
      <c r="D108" s="10" t="s">
        <v>279</v>
      </c>
      <c r="E108" s="10"/>
      <c r="F108" s="10"/>
      <c r="G108" s="10">
        <v>106</v>
      </c>
      <c r="H108" s="10" t="s">
        <v>279</v>
      </c>
      <c r="I108" s="10" t="s">
        <v>39</v>
      </c>
      <c r="J108" s="10" t="s">
        <v>204</v>
      </c>
      <c r="K108" s="10" t="s">
        <v>280</v>
      </c>
    </row>
    <row r="109" s="1" customFormat="1" ht="41" customHeight="1" spans="1:11">
      <c r="A109" s="15">
        <f>MAX(A$1:A108)+1</f>
        <v>62</v>
      </c>
      <c r="B109" s="10" t="s">
        <v>200</v>
      </c>
      <c r="C109" s="10" t="s">
        <v>281</v>
      </c>
      <c r="D109" s="10" t="s">
        <v>282</v>
      </c>
      <c r="E109" s="10"/>
      <c r="F109" s="10"/>
      <c r="G109" s="10">
        <v>107</v>
      </c>
      <c r="H109" s="10" t="s">
        <v>282</v>
      </c>
      <c r="I109" s="10" t="s">
        <v>39</v>
      </c>
      <c r="J109" s="10" t="s">
        <v>17</v>
      </c>
      <c r="K109" s="10" t="s">
        <v>283</v>
      </c>
    </row>
    <row r="110" s="1" customFormat="1" ht="41" customHeight="1" spans="1:11">
      <c r="A110" s="15">
        <f>MAX(A$1:A109)+1</f>
        <v>63</v>
      </c>
      <c r="B110" s="10" t="s">
        <v>200</v>
      </c>
      <c r="C110" s="10" t="s">
        <v>284</v>
      </c>
      <c r="D110" s="10" t="s">
        <v>285</v>
      </c>
      <c r="E110" s="10"/>
      <c r="F110" s="10"/>
      <c r="G110" s="10">
        <v>108</v>
      </c>
      <c r="H110" s="10" t="s">
        <v>285</v>
      </c>
      <c r="I110" s="10" t="s">
        <v>39</v>
      </c>
      <c r="J110" s="10" t="s">
        <v>204</v>
      </c>
      <c r="K110" s="10" t="s">
        <v>286</v>
      </c>
    </row>
    <row r="111" s="1" customFormat="1" ht="41" customHeight="1" spans="1:11">
      <c r="A111" s="15">
        <f>MAX(A$1:A110)+1</f>
        <v>64</v>
      </c>
      <c r="B111" s="10" t="s">
        <v>200</v>
      </c>
      <c r="C111" s="10" t="s">
        <v>287</v>
      </c>
      <c r="D111" s="10" t="s">
        <v>288</v>
      </c>
      <c r="E111" s="10"/>
      <c r="F111" s="10"/>
      <c r="G111" s="10">
        <v>109</v>
      </c>
      <c r="H111" s="10" t="s">
        <v>288</v>
      </c>
      <c r="I111" s="10" t="s">
        <v>39</v>
      </c>
      <c r="J111" s="10" t="s">
        <v>204</v>
      </c>
      <c r="K111" s="10" t="s">
        <v>286</v>
      </c>
    </row>
    <row r="112" s="1" customFormat="1" ht="41" customHeight="1" spans="1:11">
      <c r="A112" s="15">
        <f>MAX(A$1:A111)+1</f>
        <v>65</v>
      </c>
      <c r="B112" s="10" t="s">
        <v>200</v>
      </c>
      <c r="C112" s="10" t="s">
        <v>289</v>
      </c>
      <c r="D112" s="10" t="s">
        <v>290</v>
      </c>
      <c r="E112" s="10"/>
      <c r="F112" s="10"/>
      <c r="G112" s="10">
        <v>110</v>
      </c>
      <c r="H112" s="10" t="s">
        <v>290</v>
      </c>
      <c r="I112" s="10" t="s">
        <v>39</v>
      </c>
      <c r="J112" s="10" t="s">
        <v>204</v>
      </c>
      <c r="K112" s="10" t="s">
        <v>291</v>
      </c>
    </row>
    <row r="113" s="1" customFormat="1" ht="41" customHeight="1" spans="1:11">
      <c r="A113" s="15">
        <f>MAX(A$1:A112)+1</f>
        <v>66</v>
      </c>
      <c r="B113" s="10" t="s">
        <v>292</v>
      </c>
      <c r="C113" s="10" t="s">
        <v>293</v>
      </c>
      <c r="D113" s="10" t="s">
        <v>294</v>
      </c>
      <c r="E113" s="10"/>
      <c r="F113" s="10"/>
      <c r="G113" s="10">
        <v>111</v>
      </c>
      <c r="H113" s="10" t="s">
        <v>295</v>
      </c>
      <c r="I113" s="10" t="s">
        <v>16</v>
      </c>
      <c r="J113" s="10" t="s">
        <v>108</v>
      </c>
      <c r="K113" s="10" t="s">
        <v>296</v>
      </c>
    </row>
    <row r="114" s="1" customFormat="1" ht="41" customHeight="1" spans="1:11">
      <c r="A114" s="8">
        <f>MAX(A$1:A113)+1</f>
        <v>67</v>
      </c>
      <c r="B114" s="9" t="s">
        <v>292</v>
      </c>
      <c r="C114" s="9" t="s">
        <v>297</v>
      </c>
      <c r="D114" s="9" t="s">
        <v>298</v>
      </c>
      <c r="E114" s="10"/>
      <c r="F114" s="10"/>
      <c r="G114" s="10">
        <v>112</v>
      </c>
      <c r="H114" s="10" t="s">
        <v>299</v>
      </c>
      <c r="I114" s="10" t="s">
        <v>16</v>
      </c>
      <c r="J114" s="10" t="s">
        <v>108</v>
      </c>
      <c r="K114" s="10" t="s">
        <v>300</v>
      </c>
    </row>
    <row r="115" s="1" customFormat="1" ht="41" customHeight="1" spans="1:11">
      <c r="A115" s="11"/>
      <c r="B115" s="12"/>
      <c r="C115" s="12"/>
      <c r="D115" s="12"/>
      <c r="E115" s="10"/>
      <c r="F115" s="10"/>
      <c r="G115" s="10">
        <v>113</v>
      </c>
      <c r="H115" s="10" t="s">
        <v>301</v>
      </c>
      <c r="I115" s="10" t="s">
        <v>16</v>
      </c>
      <c r="J115" s="10" t="s">
        <v>108</v>
      </c>
      <c r="K115" s="10" t="s">
        <v>300</v>
      </c>
    </row>
    <row r="116" s="1" customFormat="1" ht="41" customHeight="1" spans="1:11">
      <c r="A116" s="13"/>
      <c r="B116" s="14"/>
      <c r="C116" s="14"/>
      <c r="D116" s="14"/>
      <c r="E116" s="10"/>
      <c r="F116" s="10"/>
      <c r="G116" s="10">
        <v>114</v>
      </c>
      <c r="H116" s="10" t="s">
        <v>302</v>
      </c>
      <c r="I116" s="10" t="s">
        <v>16</v>
      </c>
      <c r="J116" s="10" t="s">
        <v>108</v>
      </c>
      <c r="K116" s="10" t="s">
        <v>300</v>
      </c>
    </row>
    <row r="117" s="1" customFormat="1" ht="41" customHeight="1" spans="1:11">
      <c r="A117" s="8">
        <f>MAX(A$1:A116)+1</f>
        <v>68</v>
      </c>
      <c r="B117" s="9" t="s">
        <v>292</v>
      </c>
      <c r="C117" s="20" t="s">
        <v>303</v>
      </c>
      <c r="D117" s="9" t="s">
        <v>304</v>
      </c>
      <c r="E117" s="10"/>
      <c r="F117" s="10"/>
      <c r="G117" s="10">
        <v>115</v>
      </c>
      <c r="H117" s="10" t="s">
        <v>305</v>
      </c>
      <c r="I117" s="10" t="s">
        <v>16</v>
      </c>
      <c r="J117" s="10" t="s">
        <v>83</v>
      </c>
      <c r="K117" s="10" t="s">
        <v>306</v>
      </c>
    </row>
    <row r="118" s="1" customFormat="1" ht="41" customHeight="1" spans="1:11">
      <c r="A118" s="11"/>
      <c r="B118" s="12"/>
      <c r="C118" s="12"/>
      <c r="D118" s="12"/>
      <c r="E118" s="10"/>
      <c r="F118" s="10"/>
      <c r="G118" s="10">
        <v>116</v>
      </c>
      <c r="H118" s="10" t="s">
        <v>307</v>
      </c>
      <c r="I118" s="10" t="s">
        <v>16</v>
      </c>
      <c r="J118" s="10" t="s">
        <v>83</v>
      </c>
      <c r="K118" s="10" t="s">
        <v>306</v>
      </c>
    </row>
    <row r="119" s="1" customFormat="1" ht="41" customHeight="1" spans="1:11">
      <c r="A119" s="11"/>
      <c r="B119" s="12"/>
      <c r="C119" s="12"/>
      <c r="D119" s="12"/>
      <c r="E119" s="10"/>
      <c r="F119" s="10"/>
      <c r="G119" s="10">
        <v>117</v>
      </c>
      <c r="H119" s="10" t="s">
        <v>308</v>
      </c>
      <c r="I119" s="10" t="s">
        <v>16</v>
      </c>
      <c r="J119" s="10" t="s">
        <v>83</v>
      </c>
      <c r="K119" s="10" t="s">
        <v>306</v>
      </c>
    </row>
    <row r="120" s="1" customFormat="1" ht="41" customHeight="1" spans="1:11">
      <c r="A120" s="11"/>
      <c r="B120" s="12"/>
      <c r="C120" s="12"/>
      <c r="D120" s="12"/>
      <c r="E120" s="10"/>
      <c r="F120" s="10"/>
      <c r="G120" s="10">
        <v>118</v>
      </c>
      <c r="H120" s="10" t="s">
        <v>309</v>
      </c>
      <c r="I120" s="10" t="s">
        <v>16</v>
      </c>
      <c r="J120" s="10" t="s">
        <v>83</v>
      </c>
      <c r="K120" s="10" t="s">
        <v>306</v>
      </c>
    </row>
    <row r="121" s="1" customFormat="1" ht="41" customHeight="1" spans="1:11">
      <c r="A121" s="11"/>
      <c r="B121" s="12"/>
      <c r="C121" s="12"/>
      <c r="D121" s="12"/>
      <c r="E121" s="10"/>
      <c r="F121" s="10"/>
      <c r="G121" s="10">
        <v>119</v>
      </c>
      <c r="H121" s="10" t="s">
        <v>310</v>
      </c>
      <c r="I121" s="10" t="s">
        <v>16</v>
      </c>
      <c r="J121" s="10" t="s">
        <v>83</v>
      </c>
      <c r="K121" s="10" t="s">
        <v>306</v>
      </c>
    </row>
    <row r="122" s="1" customFormat="1" ht="41" customHeight="1" spans="1:11">
      <c r="A122" s="13"/>
      <c r="B122" s="14"/>
      <c r="C122" s="14"/>
      <c r="D122" s="14"/>
      <c r="E122" s="10"/>
      <c r="F122" s="10"/>
      <c r="G122" s="10">
        <v>120</v>
      </c>
      <c r="H122" s="10" t="s">
        <v>311</v>
      </c>
      <c r="I122" s="10" t="s">
        <v>16</v>
      </c>
      <c r="J122" s="10" t="s">
        <v>83</v>
      </c>
      <c r="K122" s="10" t="s">
        <v>306</v>
      </c>
    </row>
    <row r="123" s="1" customFormat="1" ht="41" customHeight="1" spans="1:11">
      <c r="A123" s="8">
        <f>MAX(A$1:A122)+1</f>
        <v>69</v>
      </c>
      <c r="B123" s="9" t="s">
        <v>292</v>
      </c>
      <c r="C123" s="20" t="s">
        <v>312</v>
      </c>
      <c r="D123" s="9" t="s">
        <v>313</v>
      </c>
      <c r="E123" s="10"/>
      <c r="F123" s="10"/>
      <c r="G123" s="10">
        <v>121</v>
      </c>
      <c r="H123" s="10" t="s">
        <v>314</v>
      </c>
      <c r="I123" s="10" t="s">
        <v>16</v>
      </c>
      <c r="J123" s="10" t="s">
        <v>17</v>
      </c>
      <c r="K123" s="10" t="s">
        <v>315</v>
      </c>
    </row>
    <row r="124" s="1" customFormat="1" ht="41" customHeight="1" spans="1:11">
      <c r="A124" s="11"/>
      <c r="B124" s="12"/>
      <c r="C124" s="12"/>
      <c r="D124" s="12"/>
      <c r="E124" s="10"/>
      <c r="F124" s="10"/>
      <c r="G124" s="10">
        <v>122</v>
      </c>
      <c r="H124" s="10" t="s">
        <v>316</v>
      </c>
      <c r="I124" s="10" t="s">
        <v>16</v>
      </c>
      <c r="J124" s="10" t="s">
        <v>17</v>
      </c>
      <c r="K124" s="10" t="s">
        <v>315</v>
      </c>
    </row>
    <row r="125" s="1" customFormat="1" ht="41" customHeight="1" spans="1:11">
      <c r="A125" s="13"/>
      <c r="B125" s="14"/>
      <c r="C125" s="14"/>
      <c r="D125" s="14"/>
      <c r="E125" s="10"/>
      <c r="F125" s="10"/>
      <c r="G125" s="10">
        <v>123</v>
      </c>
      <c r="H125" s="10" t="s">
        <v>317</v>
      </c>
      <c r="I125" s="10" t="s">
        <v>16</v>
      </c>
      <c r="J125" s="10" t="s">
        <v>17</v>
      </c>
      <c r="K125" s="10" t="s">
        <v>315</v>
      </c>
    </row>
    <row r="126" s="1" customFormat="1" ht="41" customHeight="1" spans="1:11">
      <c r="A126" s="8">
        <f>MAX(A$1:A125)+1</f>
        <v>70</v>
      </c>
      <c r="B126" s="9" t="s">
        <v>292</v>
      </c>
      <c r="C126" s="20" t="s">
        <v>318</v>
      </c>
      <c r="D126" s="9" t="s">
        <v>319</v>
      </c>
      <c r="E126" s="10"/>
      <c r="F126" s="10"/>
      <c r="G126" s="10">
        <v>124</v>
      </c>
      <c r="H126" s="10" t="s">
        <v>320</v>
      </c>
      <c r="I126" s="10" t="s">
        <v>16</v>
      </c>
      <c r="J126" s="10" t="s">
        <v>17</v>
      </c>
      <c r="K126" s="10" t="s">
        <v>321</v>
      </c>
    </row>
    <row r="127" s="1" customFormat="1" ht="41" customHeight="1" spans="1:11">
      <c r="A127" s="11"/>
      <c r="B127" s="12"/>
      <c r="C127" s="12"/>
      <c r="D127" s="12"/>
      <c r="E127" s="10"/>
      <c r="F127" s="10"/>
      <c r="G127" s="10">
        <v>125</v>
      </c>
      <c r="H127" s="10" t="s">
        <v>322</v>
      </c>
      <c r="I127" s="10" t="s">
        <v>16</v>
      </c>
      <c r="J127" s="10" t="s">
        <v>17</v>
      </c>
      <c r="K127" s="10" t="s">
        <v>321</v>
      </c>
    </row>
    <row r="128" s="1" customFormat="1" ht="41" customHeight="1" spans="1:11">
      <c r="A128" s="11"/>
      <c r="B128" s="12"/>
      <c r="C128" s="12"/>
      <c r="D128" s="12"/>
      <c r="E128" s="10"/>
      <c r="F128" s="10"/>
      <c r="G128" s="10">
        <v>126</v>
      </c>
      <c r="H128" s="10" t="s">
        <v>323</v>
      </c>
      <c r="I128" s="10" t="s">
        <v>16</v>
      </c>
      <c r="J128" s="10" t="s">
        <v>17</v>
      </c>
      <c r="K128" s="10" t="s">
        <v>321</v>
      </c>
    </row>
    <row r="129" s="1" customFormat="1" ht="41" customHeight="1" spans="1:11">
      <c r="A129" s="11"/>
      <c r="B129" s="12"/>
      <c r="C129" s="12"/>
      <c r="D129" s="12"/>
      <c r="E129" s="10"/>
      <c r="F129" s="10"/>
      <c r="G129" s="10">
        <v>127</v>
      </c>
      <c r="H129" s="10" t="s">
        <v>324</v>
      </c>
      <c r="I129" s="10" t="s">
        <v>16</v>
      </c>
      <c r="J129" s="10" t="s">
        <v>17</v>
      </c>
      <c r="K129" s="10" t="s">
        <v>321</v>
      </c>
    </row>
    <row r="130" s="1" customFormat="1" ht="41" customHeight="1" spans="1:11">
      <c r="A130" s="13"/>
      <c r="B130" s="14"/>
      <c r="C130" s="14"/>
      <c r="D130" s="14"/>
      <c r="E130" s="10"/>
      <c r="F130" s="10"/>
      <c r="G130" s="10">
        <v>128</v>
      </c>
      <c r="H130" s="10" t="s">
        <v>325</v>
      </c>
      <c r="I130" s="10" t="s">
        <v>16</v>
      </c>
      <c r="J130" s="10" t="s">
        <v>17</v>
      </c>
      <c r="K130" s="10" t="s">
        <v>321</v>
      </c>
    </row>
    <row r="131" s="1" customFormat="1" ht="41" customHeight="1" spans="1:11">
      <c r="A131" s="8">
        <f>MAX(A$1:A130)+1</f>
        <v>71</v>
      </c>
      <c r="B131" s="9" t="s">
        <v>292</v>
      </c>
      <c r="C131" s="20" t="s">
        <v>326</v>
      </c>
      <c r="D131" s="9" t="s">
        <v>327</v>
      </c>
      <c r="E131" s="10"/>
      <c r="F131" s="10"/>
      <c r="G131" s="10">
        <v>129</v>
      </c>
      <c r="H131" s="10" t="s">
        <v>328</v>
      </c>
      <c r="I131" s="10" t="s">
        <v>16</v>
      </c>
      <c r="J131" s="10" t="s">
        <v>17</v>
      </c>
      <c r="K131" s="10" t="s">
        <v>329</v>
      </c>
    </row>
    <row r="132" s="1" customFormat="1" ht="41" customHeight="1" spans="1:11">
      <c r="A132" s="11"/>
      <c r="B132" s="12"/>
      <c r="C132" s="12"/>
      <c r="D132" s="12"/>
      <c r="E132" s="10"/>
      <c r="F132" s="10"/>
      <c r="G132" s="10">
        <v>130</v>
      </c>
      <c r="H132" s="10" t="s">
        <v>330</v>
      </c>
      <c r="I132" s="10" t="s">
        <v>16</v>
      </c>
      <c r="J132" s="10" t="s">
        <v>17</v>
      </c>
      <c r="K132" s="10" t="s">
        <v>329</v>
      </c>
    </row>
    <row r="133" s="1" customFormat="1" ht="41" customHeight="1" spans="1:11">
      <c r="A133" s="11"/>
      <c r="B133" s="12"/>
      <c r="C133" s="12"/>
      <c r="D133" s="12"/>
      <c r="E133" s="10"/>
      <c r="F133" s="10"/>
      <c r="G133" s="10">
        <v>131</v>
      </c>
      <c r="H133" s="10" t="s">
        <v>331</v>
      </c>
      <c r="I133" s="10" t="s">
        <v>16</v>
      </c>
      <c r="J133" s="10" t="s">
        <v>17</v>
      </c>
      <c r="K133" s="10" t="s">
        <v>329</v>
      </c>
    </row>
    <row r="134" s="1" customFormat="1" ht="41" customHeight="1" spans="1:11">
      <c r="A134" s="11"/>
      <c r="B134" s="12"/>
      <c r="C134" s="12"/>
      <c r="D134" s="12"/>
      <c r="E134" s="10"/>
      <c r="F134" s="10"/>
      <c r="G134" s="10">
        <v>132</v>
      </c>
      <c r="H134" s="10" t="s">
        <v>332</v>
      </c>
      <c r="I134" s="10" t="s">
        <v>16</v>
      </c>
      <c r="J134" s="10" t="s">
        <v>17</v>
      </c>
      <c r="K134" s="10" t="s">
        <v>329</v>
      </c>
    </row>
    <row r="135" s="1" customFormat="1" ht="41" customHeight="1" spans="1:11">
      <c r="A135" s="11"/>
      <c r="B135" s="12"/>
      <c r="C135" s="12"/>
      <c r="D135" s="12"/>
      <c r="E135" s="10"/>
      <c r="F135" s="10"/>
      <c r="G135" s="10">
        <v>133</v>
      </c>
      <c r="H135" s="10" t="s">
        <v>333</v>
      </c>
      <c r="I135" s="10" t="s">
        <v>16</v>
      </c>
      <c r="J135" s="10" t="s">
        <v>17</v>
      </c>
      <c r="K135" s="10" t="s">
        <v>329</v>
      </c>
    </row>
    <row r="136" s="1" customFormat="1" ht="41" customHeight="1" spans="1:11">
      <c r="A136" s="11"/>
      <c r="B136" s="12"/>
      <c r="C136" s="12"/>
      <c r="D136" s="12"/>
      <c r="E136" s="10"/>
      <c r="F136" s="10"/>
      <c r="G136" s="10">
        <v>134</v>
      </c>
      <c r="H136" s="10" t="s">
        <v>334</v>
      </c>
      <c r="I136" s="10" t="s">
        <v>16</v>
      </c>
      <c r="J136" s="10" t="s">
        <v>17</v>
      </c>
      <c r="K136" s="10" t="s">
        <v>329</v>
      </c>
    </row>
    <row r="137" s="1" customFormat="1" ht="41" customHeight="1" spans="1:11">
      <c r="A137" s="11"/>
      <c r="B137" s="12"/>
      <c r="C137" s="12"/>
      <c r="D137" s="12"/>
      <c r="E137" s="10"/>
      <c r="F137" s="10"/>
      <c r="G137" s="10">
        <v>135</v>
      </c>
      <c r="H137" s="10" t="s">
        <v>335</v>
      </c>
      <c r="I137" s="10" t="s">
        <v>16</v>
      </c>
      <c r="J137" s="10" t="s">
        <v>17</v>
      </c>
      <c r="K137" s="10" t="s">
        <v>329</v>
      </c>
    </row>
    <row r="138" s="1" customFormat="1" ht="41" customHeight="1" spans="1:11">
      <c r="A138" s="11"/>
      <c r="B138" s="12"/>
      <c r="C138" s="12"/>
      <c r="D138" s="12"/>
      <c r="E138" s="10"/>
      <c r="F138" s="10"/>
      <c r="G138" s="10">
        <v>136</v>
      </c>
      <c r="H138" s="10" t="s">
        <v>336</v>
      </c>
      <c r="I138" s="10" t="s">
        <v>16</v>
      </c>
      <c r="J138" s="10" t="s">
        <v>17</v>
      </c>
      <c r="K138" s="10" t="s">
        <v>329</v>
      </c>
    </row>
    <row r="139" s="1" customFormat="1" ht="41" customHeight="1" spans="1:11">
      <c r="A139" s="13"/>
      <c r="B139" s="14"/>
      <c r="C139" s="14"/>
      <c r="D139" s="14"/>
      <c r="E139" s="10"/>
      <c r="F139" s="10"/>
      <c r="G139" s="10">
        <v>137</v>
      </c>
      <c r="H139" s="10" t="s">
        <v>337</v>
      </c>
      <c r="I139" s="10" t="s">
        <v>16</v>
      </c>
      <c r="J139" s="10" t="s">
        <v>17</v>
      </c>
      <c r="K139" s="10" t="s">
        <v>329</v>
      </c>
    </row>
    <row r="140" s="1" customFormat="1" ht="41" customHeight="1" spans="1:11">
      <c r="A140" s="8">
        <f>MAX(A$1:A139)+1</f>
        <v>72</v>
      </c>
      <c r="B140" s="9" t="s">
        <v>292</v>
      </c>
      <c r="C140" s="9" t="s">
        <v>338</v>
      </c>
      <c r="D140" s="9" t="s">
        <v>339</v>
      </c>
      <c r="E140" s="10"/>
      <c r="F140" s="10"/>
      <c r="G140" s="10">
        <v>138</v>
      </c>
      <c r="H140" s="10" t="s">
        <v>340</v>
      </c>
      <c r="I140" s="10" t="s">
        <v>16</v>
      </c>
      <c r="J140" s="10" t="s">
        <v>83</v>
      </c>
      <c r="K140" s="10" t="s">
        <v>341</v>
      </c>
    </row>
    <row r="141" s="1" customFormat="1" ht="41" customHeight="1" spans="1:11">
      <c r="A141" s="11"/>
      <c r="B141" s="12"/>
      <c r="C141" s="12"/>
      <c r="D141" s="12"/>
      <c r="E141" s="10"/>
      <c r="F141" s="10"/>
      <c r="G141" s="10">
        <v>139</v>
      </c>
      <c r="H141" s="10" t="s">
        <v>342</v>
      </c>
      <c r="I141" s="10" t="s">
        <v>16</v>
      </c>
      <c r="J141" s="10" t="s">
        <v>83</v>
      </c>
      <c r="K141" s="10" t="s">
        <v>341</v>
      </c>
    </row>
    <row r="142" s="1" customFormat="1" ht="41" customHeight="1" spans="1:11">
      <c r="A142" s="11"/>
      <c r="B142" s="12"/>
      <c r="C142" s="12"/>
      <c r="D142" s="12"/>
      <c r="E142" s="10"/>
      <c r="F142" s="10"/>
      <c r="G142" s="10">
        <v>140</v>
      </c>
      <c r="H142" s="10" t="s">
        <v>343</v>
      </c>
      <c r="I142" s="10" t="s">
        <v>16</v>
      </c>
      <c r="J142" s="10" t="s">
        <v>83</v>
      </c>
      <c r="K142" s="10" t="s">
        <v>341</v>
      </c>
    </row>
    <row r="143" s="1" customFormat="1" ht="41" customHeight="1" spans="1:11">
      <c r="A143" s="11"/>
      <c r="B143" s="12"/>
      <c r="C143" s="12"/>
      <c r="D143" s="12"/>
      <c r="E143" s="10"/>
      <c r="F143" s="10"/>
      <c r="G143" s="10">
        <v>141</v>
      </c>
      <c r="H143" s="10" t="s">
        <v>344</v>
      </c>
      <c r="I143" s="10" t="s">
        <v>16</v>
      </c>
      <c r="J143" s="10" t="s">
        <v>83</v>
      </c>
      <c r="K143" s="10" t="s">
        <v>341</v>
      </c>
    </row>
    <row r="144" s="1" customFormat="1" ht="41" customHeight="1" spans="1:11">
      <c r="A144" s="11"/>
      <c r="B144" s="12"/>
      <c r="C144" s="12"/>
      <c r="D144" s="12"/>
      <c r="E144" s="10"/>
      <c r="F144" s="10"/>
      <c r="G144" s="10">
        <v>142</v>
      </c>
      <c r="H144" s="10" t="s">
        <v>345</v>
      </c>
      <c r="I144" s="10" t="s">
        <v>16</v>
      </c>
      <c r="J144" s="10" t="s">
        <v>83</v>
      </c>
      <c r="K144" s="10" t="s">
        <v>341</v>
      </c>
    </row>
    <row r="145" s="1" customFormat="1" ht="41" customHeight="1" spans="1:11">
      <c r="A145" s="11"/>
      <c r="B145" s="12"/>
      <c r="C145" s="12"/>
      <c r="D145" s="12"/>
      <c r="E145" s="10"/>
      <c r="F145" s="10"/>
      <c r="G145" s="10">
        <v>143</v>
      </c>
      <c r="H145" s="10" t="s">
        <v>346</v>
      </c>
      <c r="I145" s="10" t="s">
        <v>16</v>
      </c>
      <c r="J145" s="10" t="s">
        <v>83</v>
      </c>
      <c r="K145" s="10" t="s">
        <v>341</v>
      </c>
    </row>
    <row r="146" s="1" customFormat="1" ht="41" customHeight="1" spans="1:11">
      <c r="A146" s="11"/>
      <c r="B146" s="12"/>
      <c r="C146" s="12"/>
      <c r="D146" s="12"/>
      <c r="E146" s="10"/>
      <c r="F146" s="10"/>
      <c r="G146" s="10">
        <v>144</v>
      </c>
      <c r="H146" s="10" t="s">
        <v>347</v>
      </c>
      <c r="I146" s="10" t="s">
        <v>16</v>
      </c>
      <c r="J146" s="10" t="s">
        <v>83</v>
      </c>
      <c r="K146" s="10" t="s">
        <v>341</v>
      </c>
    </row>
    <row r="147" s="1" customFormat="1" ht="41" customHeight="1" spans="1:11">
      <c r="A147" s="11"/>
      <c r="B147" s="12"/>
      <c r="C147" s="12"/>
      <c r="D147" s="12"/>
      <c r="E147" s="10"/>
      <c r="F147" s="10"/>
      <c r="G147" s="10">
        <v>145</v>
      </c>
      <c r="H147" s="10" t="s">
        <v>348</v>
      </c>
      <c r="I147" s="10" t="s">
        <v>16</v>
      </c>
      <c r="J147" s="10" t="s">
        <v>83</v>
      </c>
      <c r="K147" s="10" t="s">
        <v>341</v>
      </c>
    </row>
    <row r="148" s="1" customFormat="1" ht="41" customHeight="1" spans="1:11">
      <c r="A148" s="11"/>
      <c r="B148" s="12"/>
      <c r="C148" s="12"/>
      <c r="D148" s="12"/>
      <c r="E148" s="10"/>
      <c r="F148" s="10"/>
      <c r="G148" s="10">
        <v>146</v>
      </c>
      <c r="H148" s="10" t="s">
        <v>349</v>
      </c>
      <c r="I148" s="10" t="s">
        <v>16</v>
      </c>
      <c r="J148" s="10" t="s">
        <v>83</v>
      </c>
      <c r="K148" s="10" t="s">
        <v>341</v>
      </c>
    </row>
    <row r="149" s="1" customFormat="1" ht="41" customHeight="1" spans="1:11">
      <c r="A149" s="11"/>
      <c r="B149" s="12"/>
      <c r="C149" s="12"/>
      <c r="D149" s="12"/>
      <c r="E149" s="10"/>
      <c r="F149" s="10"/>
      <c r="G149" s="10">
        <v>147</v>
      </c>
      <c r="H149" s="10" t="s">
        <v>350</v>
      </c>
      <c r="I149" s="10" t="s">
        <v>16</v>
      </c>
      <c r="J149" s="10" t="s">
        <v>83</v>
      </c>
      <c r="K149" s="10" t="s">
        <v>341</v>
      </c>
    </row>
    <row r="150" s="1" customFormat="1" ht="41" customHeight="1" spans="1:11">
      <c r="A150" s="11"/>
      <c r="B150" s="12"/>
      <c r="C150" s="12"/>
      <c r="D150" s="12"/>
      <c r="E150" s="10"/>
      <c r="F150" s="10"/>
      <c r="G150" s="10">
        <v>148</v>
      </c>
      <c r="H150" s="10" t="s">
        <v>351</v>
      </c>
      <c r="I150" s="10" t="s">
        <v>16</v>
      </c>
      <c r="J150" s="10" t="s">
        <v>83</v>
      </c>
      <c r="K150" s="10" t="s">
        <v>341</v>
      </c>
    </row>
    <row r="151" s="1" customFormat="1" ht="41" customHeight="1" spans="1:11">
      <c r="A151" s="13"/>
      <c r="B151" s="14"/>
      <c r="C151" s="14"/>
      <c r="D151" s="14"/>
      <c r="E151" s="10"/>
      <c r="F151" s="10"/>
      <c r="G151" s="10">
        <v>149</v>
      </c>
      <c r="H151" s="10" t="s">
        <v>352</v>
      </c>
      <c r="I151" s="10" t="s">
        <v>16</v>
      </c>
      <c r="J151" s="10" t="s">
        <v>83</v>
      </c>
      <c r="K151" s="10" t="s">
        <v>341</v>
      </c>
    </row>
    <row r="152" s="1" customFormat="1" ht="41" customHeight="1" spans="1:11">
      <c r="A152" s="8">
        <f>MAX(A$1:A151)+1</f>
        <v>73</v>
      </c>
      <c r="B152" s="9" t="s">
        <v>292</v>
      </c>
      <c r="C152" s="9" t="s">
        <v>353</v>
      </c>
      <c r="D152" s="9" t="s">
        <v>354</v>
      </c>
      <c r="E152" s="10"/>
      <c r="F152" s="10"/>
      <c r="G152" s="10">
        <v>150</v>
      </c>
      <c r="H152" s="10" t="s">
        <v>355</v>
      </c>
      <c r="I152" s="10" t="s">
        <v>16</v>
      </c>
      <c r="J152" s="10" t="s">
        <v>17</v>
      </c>
      <c r="K152" s="10" t="s">
        <v>356</v>
      </c>
    </row>
    <row r="153" s="1" customFormat="1" ht="41" customHeight="1" spans="1:11">
      <c r="A153" s="11"/>
      <c r="B153" s="12"/>
      <c r="C153" s="12"/>
      <c r="D153" s="12"/>
      <c r="E153" s="10"/>
      <c r="F153" s="10"/>
      <c r="G153" s="10">
        <v>151</v>
      </c>
      <c r="H153" s="10" t="s">
        <v>357</v>
      </c>
      <c r="I153" s="10" t="s">
        <v>16</v>
      </c>
      <c r="J153" s="10" t="s">
        <v>17</v>
      </c>
      <c r="K153" s="10" t="s">
        <v>356</v>
      </c>
    </row>
    <row r="154" s="1" customFormat="1" ht="41" customHeight="1" spans="1:11">
      <c r="A154" s="11"/>
      <c r="B154" s="12"/>
      <c r="C154" s="12"/>
      <c r="D154" s="12"/>
      <c r="E154" s="10"/>
      <c r="F154" s="10"/>
      <c r="G154" s="10">
        <v>152</v>
      </c>
      <c r="H154" s="10" t="s">
        <v>358</v>
      </c>
      <c r="I154" s="10" t="s">
        <v>16</v>
      </c>
      <c r="J154" s="10" t="s">
        <v>17</v>
      </c>
      <c r="K154" s="10" t="s">
        <v>356</v>
      </c>
    </row>
    <row r="155" s="1" customFormat="1" ht="41" customHeight="1" spans="1:11">
      <c r="A155" s="11"/>
      <c r="B155" s="12"/>
      <c r="C155" s="12"/>
      <c r="D155" s="12"/>
      <c r="E155" s="10"/>
      <c r="F155" s="10"/>
      <c r="G155" s="10">
        <v>153</v>
      </c>
      <c r="H155" s="10" t="s">
        <v>359</v>
      </c>
      <c r="I155" s="10" t="s">
        <v>16</v>
      </c>
      <c r="J155" s="10" t="s">
        <v>17</v>
      </c>
      <c r="K155" s="10" t="s">
        <v>356</v>
      </c>
    </row>
    <row r="156" s="1" customFormat="1" ht="41" customHeight="1" spans="1:11">
      <c r="A156" s="11"/>
      <c r="B156" s="12"/>
      <c r="C156" s="12"/>
      <c r="D156" s="12"/>
      <c r="E156" s="10"/>
      <c r="F156" s="10"/>
      <c r="G156" s="10">
        <v>154</v>
      </c>
      <c r="H156" s="10" t="s">
        <v>360</v>
      </c>
      <c r="I156" s="10" t="s">
        <v>16</v>
      </c>
      <c r="J156" s="10" t="s">
        <v>17</v>
      </c>
      <c r="K156" s="10" t="s">
        <v>356</v>
      </c>
    </row>
    <row r="157" s="1" customFormat="1" ht="41" customHeight="1" spans="1:11">
      <c r="A157" s="13"/>
      <c r="B157" s="14"/>
      <c r="C157" s="14"/>
      <c r="D157" s="14"/>
      <c r="E157" s="10"/>
      <c r="F157" s="10"/>
      <c r="G157" s="10">
        <v>155</v>
      </c>
      <c r="H157" s="10" t="s">
        <v>361</v>
      </c>
      <c r="I157" s="10" t="s">
        <v>16</v>
      </c>
      <c r="J157" s="10" t="s">
        <v>17</v>
      </c>
      <c r="K157" s="10" t="s">
        <v>356</v>
      </c>
    </row>
    <row r="158" s="1" customFormat="1" ht="41" customHeight="1" spans="1:11">
      <c r="A158" s="15">
        <f>MAX(A$1:A157)+1</f>
        <v>74</v>
      </c>
      <c r="B158" s="10" t="s">
        <v>292</v>
      </c>
      <c r="C158" s="10" t="s">
        <v>362</v>
      </c>
      <c r="D158" s="10" t="s">
        <v>363</v>
      </c>
      <c r="E158" s="10"/>
      <c r="F158" s="10"/>
      <c r="G158" s="10">
        <v>156</v>
      </c>
      <c r="H158" s="10" t="s">
        <v>363</v>
      </c>
      <c r="I158" s="10" t="s">
        <v>82</v>
      </c>
      <c r="J158" s="10" t="s">
        <v>204</v>
      </c>
      <c r="K158" s="10" t="s">
        <v>364</v>
      </c>
    </row>
    <row r="159" s="1" customFormat="1" ht="41" customHeight="1" spans="1:11">
      <c r="A159" s="15">
        <f>MAX(A$1:A158)+1</f>
        <v>75</v>
      </c>
      <c r="B159" s="10" t="s">
        <v>292</v>
      </c>
      <c r="C159" s="10" t="s">
        <v>365</v>
      </c>
      <c r="D159" s="10" t="s">
        <v>366</v>
      </c>
      <c r="E159" s="10"/>
      <c r="F159" s="10"/>
      <c r="G159" s="10">
        <v>157</v>
      </c>
      <c r="H159" s="10" t="s">
        <v>366</v>
      </c>
      <c r="I159" s="10" t="s">
        <v>367</v>
      </c>
      <c r="J159" s="10" t="s">
        <v>17</v>
      </c>
      <c r="K159" s="10" t="s">
        <v>368</v>
      </c>
    </row>
    <row r="160" s="1" customFormat="1" ht="41" customHeight="1" spans="1:11">
      <c r="A160" s="15">
        <f>MAX(A$1:A159)+1</f>
        <v>76</v>
      </c>
      <c r="B160" s="10" t="s">
        <v>292</v>
      </c>
      <c r="C160" s="10" t="s">
        <v>369</v>
      </c>
      <c r="D160" s="10" t="s">
        <v>370</v>
      </c>
      <c r="E160" s="10"/>
      <c r="F160" s="10"/>
      <c r="G160" s="10">
        <v>158</v>
      </c>
      <c r="H160" s="10" t="s">
        <v>370</v>
      </c>
      <c r="I160" s="10" t="s">
        <v>367</v>
      </c>
      <c r="J160" s="10" t="s">
        <v>17</v>
      </c>
      <c r="K160" s="10" t="s">
        <v>371</v>
      </c>
    </row>
    <row r="161" s="1" customFormat="1" ht="41" customHeight="1" spans="1:11">
      <c r="A161" s="15">
        <f>MAX(A$1:A160)+1</f>
        <v>77</v>
      </c>
      <c r="B161" s="10" t="s">
        <v>292</v>
      </c>
      <c r="C161" s="10" t="s">
        <v>372</v>
      </c>
      <c r="D161" s="10" t="s">
        <v>373</v>
      </c>
      <c r="E161" s="10"/>
      <c r="F161" s="10"/>
      <c r="G161" s="10">
        <v>159</v>
      </c>
      <c r="H161" s="10" t="s">
        <v>373</v>
      </c>
      <c r="I161" s="10" t="s">
        <v>367</v>
      </c>
      <c r="J161" s="10" t="s">
        <v>17</v>
      </c>
      <c r="K161" s="10" t="s">
        <v>374</v>
      </c>
    </row>
    <row r="162" s="1" customFormat="1" ht="41" customHeight="1" spans="1:11">
      <c r="A162" s="15">
        <f>MAX(A$1:A161)+1</f>
        <v>78</v>
      </c>
      <c r="B162" s="10" t="s">
        <v>292</v>
      </c>
      <c r="C162" s="10" t="s">
        <v>375</v>
      </c>
      <c r="D162" s="10" t="s">
        <v>376</v>
      </c>
      <c r="E162" s="10"/>
      <c r="F162" s="10"/>
      <c r="G162" s="10">
        <v>160</v>
      </c>
      <c r="H162" s="10" t="s">
        <v>376</v>
      </c>
      <c r="I162" s="10" t="s">
        <v>367</v>
      </c>
      <c r="J162" s="10" t="s">
        <v>17</v>
      </c>
      <c r="K162" s="10" t="s">
        <v>374</v>
      </c>
    </row>
    <row r="163" s="1" customFormat="1" ht="41" customHeight="1" spans="1:11">
      <c r="A163" s="15">
        <f>MAX(A$1:A162)+1</f>
        <v>79</v>
      </c>
      <c r="B163" s="10" t="s">
        <v>292</v>
      </c>
      <c r="C163" s="10" t="s">
        <v>377</v>
      </c>
      <c r="D163" s="10" t="s">
        <v>378</v>
      </c>
      <c r="E163" s="10"/>
      <c r="F163" s="10"/>
      <c r="G163" s="10">
        <v>161</v>
      </c>
      <c r="H163" s="10" t="s">
        <v>378</v>
      </c>
      <c r="I163" s="10" t="s">
        <v>379</v>
      </c>
      <c r="J163" s="10" t="s">
        <v>204</v>
      </c>
      <c r="K163" s="10" t="s">
        <v>380</v>
      </c>
    </row>
    <row r="164" s="1" customFormat="1" ht="41" customHeight="1" spans="1:11">
      <c r="A164" s="15">
        <f>MAX(A$1:A163)+1</f>
        <v>80</v>
      </c>
      <c r="B164" s="10" t="s">
        <v>292</v>
      </c>
      <c r="C164" s="10" t="s">
        <v>381</v>
      </c>
      <c r="D164" s="10" t="s">
        <v>382</v>
      </c>
      <c r="E164" s="10"/>
      <c r="F164" s="10"/>
      <c r="G164" s="10">
        <v>162</v>
      </c>
      <c r="H164" s="10" t="s">
        <v>382</v>
      </c>
      <c r="I164" s="10" t="s">
        <v>379</v>
      </c>
      <c r="J164" s="10" t="s">
        <v>204</v>
      </c>
      <c r="K164" s="10" t="s">
        <v>383</v>
      </c>
    </row>
    <row r="165" s="1" customFormat="1" ht="41" customHeight="1" spans="1:11">
      <c r="A165" s="15">
        <f>MAX(A$1:A164)+1</f>
        <v>81</v>
      </c>
      <c r="B165" s="10" t="s">
        <v>292</v>
      </c>
      <c r="C165" s="10" t="s">
        <v>384</v>
      </c>
      <c r="D165" s="10" t="s">
        <v>385</v>
      </c>
      <c r="E165" s="10"/>
      <c r="F165" s="10"/>
      <c r="G165" s="10">
        <v>163</v>
      </c>
      <c r="H165" s="10" t="s">
        <v>385</v>
      </c>
      <c r="I165" s="10" t="s">
        <v>379</v>
      </c>
      <c r="J165" s="10" t="s">
        <v>204</v>
      </c>
      <c r="K165" s="10" t="s">
        <v>386</v>
      </c>
    </row>
    <row r="166" s="1" customFormat="1" ht="41" customHeight="1" spans="1:11">
      <c r="A166" s="15">
        <f>MAX(A$1:A165)+1</f>
        <v>82</v>
      </c>
      <c r="B166" s="10" t="s">
        <v>292</v>
      </c>
      <c r="C166" s="10" t="s">
        <v>387</v>
      </c>
      <c r="D166" s="10" t="s">
        <v>388</v>
      </c>
      <c r="E166" s="10"/>
      <c r="F166" s="10"/>
      <c r="G166" s="10">
        <v>164</v>
      </c>
      <c r="H166" s="10" t="s">
        <v>388</v>
      </c>
      <c r="I166" s="10" t="s">
        <v>379</v>
      </c>
      <c r="J166" s="10" t="s">
        <v>17</v>
      </c>
      <c r="K166" s="10" t="s">
        <v>389</v>
      </c>
    </row>
    <row r="167" s="1" customFormat="1" ht="41" customHeight="1" spans="1:11">
      <c r="A167" s="15">
        <f>MAX(A$1:A166)+1</f>
        <v>83</v>
      </c>
      <c r="B167" s="10" t="s">
        <v>292</v>
      </c>
      <c r="C167" s="10" t="s">
        <v>390</v>
      </c>
      <c r="D167" s="10" t="s">
        <v>391</v>
      </c>
      <c r="E167" s="10"/>
      <c r="F167" s="10"/>
      <c r="G167" s="10">
        <v>165</v>
      </c>
      <c r="H167" s="10" t="s">
        <v>391</v>
      </c>
      <c r="I167" s="10" t="s">
        <v>379</v>
      </c>
      <c r="J167" s="10" t="s">
        <v>17</v>
      </c>
      <c r="K167" s="10" t="s">
        <v>392</v>
      </c>
    </row>
    <row r="168" s="1" customFormat="1" ht="41" customHeight="1" spans="1:11">
      <c r="A168" s="15">
        <f>MAX(A$1:A167)+1</f>
        <v>84</v>
      </c>
      <c r="B168" s="10" t="s">
        <v>292</v>
      </c>
      <c r="C168" s="10" t="s">
        <v>393</v>
      </c>
      <c r="D168" s="10" t="s">
        <v>394</v>
      </c>
      <c r="E168" s="10"/>
      <c r="F168" s="10"/>
      <c r="G168" s="10">
        <v>166</v>
      </c>
      <c r="H168" s="10" t="s">
        <v>394</v>
      </c>
      <c r="I168" s="10" t="s">
        <v>379</v>
      </c>
      <c r="J168" s="10" t="s">
        <v>204</v>
      </c>
      <c r="K168" s="10" t="s">
        <v>395</v>
      </c>
    </row>
    <row r="169" s="1" customFormat="1" ht="41" customHeight="1" spans="1:11">
      <c r="A169" s="15">
        <f>MAX(A$1:A168)+1</f>
        <v>85</v>
      </c>
      <c r="B169" s="10" t="s">
        <v>292</v>
      </c>
      <c r="C169" s="10" t="s">
        <v>396</v>
      </c>
      <c r="D169" s="10" t="s">
        <v>397</v>
      </c>
      <c r="E169" s="10"/>
      <c r="F169" s="10"/>
      <c r="G169" s="10">
        <v>167</v>
      </c>
      <c r="H169" s="10" t="s">
        <v>397</v>
      </c>
      <c r="I169" s="10" t="s">
        <v>39</v>
      </c>
      <c r="J169" s="10" t="s">
        <v>54</v>
      </c>
      <c r="K169" s="10" t="s">
        <v>398</v>
      </c>
    </row>
    <row r="170" s="1" customFormat="1" ht="41" customHeight="1" spans="1:11">
      <c r="A170" s="15">
        <f>MAX(A$1:A169)+1</f>
        <v>86</v>
      </c>
      <c r="B170" s="10" t="s">
        <v>292</v>
      </c>
      <c r="C170" s="10" t="s">
        <v>399</v>
      </c>
      <c r="D170" s="10" t="s">
        <v>400</v>
      </c>
      <c r="E170" s="10"/>
      <c r="F170" s="10"/>
      <c r="G170" s="10">
        <v>168</v>
      </c>
      <c r="H170" s="10" t="s">
        <v>400</v>
      </c>
      <c r="I170" s="10" t="s">
        <v>39</v>
      </c>
      <c r="J170" s="10" t="s">
        <v>108</v>
      </c>
      <c r="K170" s="10" t="s">
        <v>401</v>
      </c>
    </row>
    <row r="171" s="1" customFormat="1" ht="41" customHeight="1" spans="1:11">
      <c r="A171" s="15">
        <f>MAX(A$1:A170)+1</f>
        <v>87</v>
      </c>
      <c r="B171" s="10" t="s">
        <v>292</v>
      </c>
      <c r="C171" s="10" t="s">
        <v>402</v>
      </c>
      <c r="D171" s="10" t="s">
        <v>403</v>
      </c>
      <c r="E171" s="10"/>
      <c r="F171" s="10"/>
      <c r="G171" s="10">
        <v>169</v>
      </c>
      <c r="H171" s="10" t="s">
        <v>403</v>
      </c>
      <c r="I171" s="10" t="s">
        <v>39</v>
      </c>
      <c r="J171" s="10" t="s">
        <v>108</v>
      </c>
      <c r="K171" s="10" t="s">
        <v>404</v>
      </c>
    </row>
    <row r="172" s="1" customFormat="1" ht="41" customHeight="1" spans="1:11">
      <c r="A172" s="15">
        <f>MAX(A$1:A171)+1</f>
        <v>88</v>
      </c>
      <c r="B172" s="10" t="s">
        <v>292</v>
      </c>
      <c r="C172" s="10" t="s">
        <v>405</v>
      </c>
      <c r="D172" s="10" t="s">
        <v>406</v>
      </c>
      <c r="E172" s="10"/>
      <c r="F172" s="10"/>
      <c r="G172" s="10">
        <v>170</v>
      </c>
      <c r="H172" s="10" t="s">
        <v>406</v>
      </c>
      <c r="I172" s="10" t="s">
        <v>39</v>
      </c>
      <c r="J172" s="10" t="s">
        <v>54</v>
      </c>
      <c r="K172" s="10" t="s">
        <v>407</v>
      </c>
    </row>
    <row r="173" s="1" customFormat="1" ht="41" customHeight="1" spans="1:11">
      <c r="A173" s="15">
        <f>MAX(A$1:A172)+1</f>
        <v>89</v>
      </c>
      <c r="B173" s="10" t="s">
        <v>292</v>
      </c>
      <c r="C173" s="10" t="s">
        <v>408</v>
      </c>
      <c r="D173" s="10" t="s">
        <v>409</v>
      </c>
      <c r="E173" s="10"/>
      <c r="F173" s="10"/>
      <c r="G173" s="10">
        <v>171</v>
      </c>
      <c r="H173" s="10" t="s">
        <v>409</v>
      </c>
      <c r="I173" s="10" t="s">
        <v>39</v>
      </c>
      <c r="J173" s="10" t="s">
        <v>17</v>
      </c>
      <c r="K173" s="10" t="s">
        <v>410</v>
      </c>
    </row>
    <row r="174" s="1" customFormat="1" ht="41" customHeight="1" spans="1:11">
      <c r="A174" s="15">
        <f>MAX(A$1:A173)+1</f>
        <v>90</v>
      </c>
      <c r="B174" s="10" t="s">
        <v>292</v>
      </c>
      <c r="C174" s="10" t="s">
        <v>411</v>
      </c>
      <c r="D174" s="10" t="s">
        <v>412</v>
      </c>
      <c r="E174" s="10"/>
      <c r="F174" s="10"/>
      <c r="G174" s="10">
        <v>172</v>
      </c>
      <c r="H174" s="10" t="s">
        <v>412</v>
      </c>
      <c r="I174" s="10" t="s">
        <v>39</v>
      </c>
      <c r="J174" s="10" t="s">
        <v>17</v>
      </c>
      <c r="K174" s="10" t="s">
        <v>413</v>
      </c>
    </row>
    <row r="175" s="1" customFormat="1" ht="41" customHeight="1" spans="1:11">
      <c r="A175" s="15">
        <f>MAX(A$1:A174)+1</f>
        <v>91</v>
      </c>
      <c r="B175" s="10" t="s">
        <v>292</v>
      </c>
      <c r="C175" s="10" t="s">
        <v>414</v>
      </c>
      <c r="D175" s="10" t="s">
        <v>415</v>
      </c>
      <c r="E175" s="10"/>
      <c r="F175" s="10"/>
      <c r="G175" s="10">
        <v>173</v>
      </c>
      <c r="H175" s="10" t="s">
        <v>416</v>
      </c>
      <c r="I175" s="10" t="s">
        <v>39</v>
      </c>
      <c r="J175" s="10" t="s">
        <v>54</v>
      </c>
      <c r="K175" s="10" t="s">
        <v>417</v>
      </c>
    </row>
    <row r="176" s="1" customFormat="1" ht="41" customHeight="1" spans="1:11">
      <c r="A176" s="15">
        <f>MAX(A$1:A175)+1</f>
        <v>92</v>
      </c>
      <c r="B176" s="10" t="s">
        <v>292</v>
      </c>
      <c r="C176" s="10" t="s">
        <v>418</v>
      </c>
      <c r="D176" s="10" t="s">
        <v>419</v>
      </c>
      <c r="E176" s="10"/>
      <c r="F176" s="10"/>
      <c r="G176" s="10">
        <v>174</v>
      </c>
      <c r="H176" s="10" t="s">
        <v>419</v>
      </c>
      <c r="I176" s="10" t="s">
        <v>39</v>
      </c>
      <c r="J176" s="10" t="s">
        <v>54</v>
      </c>
      <c r="K176" s="10" t="s">
        <v>420</v>
      </c>
    </row>
    <row r="177" s="1" customFormat="1" ht="41" customHeight="1" spans="1:11">
      <c r="A177" s="15">
        <f>MAX(A$1:A176)+1</f>
        <v>93</v>
      </c>
      <c r="B177" s="10" t="s">
        <v>421</v>
      </c>
      <c r="C177" s="10" t="s">
        <v>422</v>
      </c>
      <c r="D177" s="10" t="s">
        <v>423</v>
      </c>
      <c r="E177" s="10"/>
      <c r="F177" s="10"/>
      <c r="G177" s="10">
        <v>175</v>
      </c>
      <c r="H177" s="10" t="s">
        <v>423</v>
      </c>
      <c r="I177" s="10" t="s">
        <v>16</v>
      </c>
      <c r="J177" s="10" t="s">
        <v>54</v>
      </c>
      <c r="K177" s="10" t="s">
        <v>424</v>
      </c>
    </row>
    <row r="178" s="1" customFormat="1" ht="41" customHeight="1" spans="1:11">
      <c r="A178" s="15">
        <f>MAX(A$1:A177)+1</f>
        <v>94</v>
      </c>
      <c r="B178" s="10" t="s">
        <v>421</v>
      </c>
      <c r="C178" s="10" t="s">
        <v>425</v>
      </c>
      <c r="D178" s="10" t="s">
        <v>426</v>
      </c>
      <c r="E178" s="10"/>
      <c r="F178" s="10"/>
      <c r="G178" s="10">
        <v>176</v>
      </c>
      <c r="H178" s="10" t="s">
        <v>426</v>
      </c>
      <c r="I178" s="10" t="s">
        <v>82</v>
      </c>
      <c r="J178" s="10" t="s">
        <v>54</v>
      </c>
      <c r="K178" s="10" t="s">
        <v>427</v>
      </c>
    </row>
    <row r="179" s="1" customFormat="1" ht="41" customHeight="1" spans="1:11">
      <c r="A179" s="15">
        <f>MAX(A$1:A178)+1</f>
        <v>95</v>
      </c>
      <c r="B179" s="10" t="s">
        <v>421</v>
      </c>
      <c r="C179" s="10" t="s">
        <v>428</v>
      </c>
      <c r="D179" s="10" t="s">
        <v>429</v>
      </c>
      <c r="E179" s="10"/>
      <c r="F179" s="10"/>
      <c r="G179" s="10">
        <v>177</v>
      </c>
      <c r="H179" s="10" t="s">
        <v>429</v>
      </c>
      <c r="I179" s="10" t="s">
        <v>34</v>
      </c>
      <c r="J179" s="10" t="s">
        <v>204</v>
      </c>
      <c r="K179" s="10" t="s">
        <v>430</v>
      </c>
    </row>
    <row r="180" s="1" customFormat="1" ht="41" customHeight="1" spans="1:11">
      <c r="A180" s="8">
        <f>MAX(A$1:A179)+1</f>
        <v>96</v>
      </c>
      <c r="B180" s="9" t="s">
        <v>421</v>
      </c>
      <c r="C180" s="9" t="s">
        <v>431</v>
      </c>
      <c r="D180" s="9" t="s">
        <v>432</v>
      </c>
      <c r="E180" s="10" t="s">
        <v>433</v>
      </c>
      <c r="F180" s="10" t="s">
        <v>434</v>
      </c>
      <c r="G180" s="10">
        <v>178</v>
      </c>
      <c r="H180" s="10" t="s">
        <v>434</v>
      </c>
      <c r="I180" s="10" t="s">
        <v>39</v>
      </c>
      <c r="J180" s="10" t="s">
        <v>83</v>
      </c>
      <c r="K180" s="10" t="s">
        <v>435</v>
      </c>
    </row>
    <row r="181" s="1" customFormat="1" ht="41" customHeight="1" spans="1:11">
      <c r="A181" s="13"/>
      <c r="B181" s="14"/>
      <c r="C181" s="14"/>
      <c r="D181" s="14"/>
      <c r="E181" s="10" t="s">
        <v>436</v>
      </c>
      <c r="F181" s="10" t="s">
        <v>437</v>
      </c>
      <c r="G181" s="10">
        <v>179</v>
      </c>
      <c r="H181" s="10" t="s">
        <v>437</v>
      </c>
      <c r="I181" s="10" t="s">
        <v>39</v>
      </c>
      <c r="J181" s="10" t="s">
        <v>83</v>
      </c>
      <c r="K181" s="10" t="s">
        <v>438</v>
      </c>
    </row>
    <row r="182" s="1" customFormat="1" ht="41" customHeight="1" spans="1:11">
      <c r="A182" s="8">
        <f>MAX(A$1:A181)+1</f>
        <v>97</v>
      </c>
      <c r="B182" s="9" t="s">
        <v>421</v>
      </c>
      <c r="C182" s="9" t="s">
        <v>439</v>
      </c>
      <c r="D182" s="9" t="s">
        <v>440</v>
      </c>
      <c r="E182" s="10"/>
      <c r="F182" s="10"/>
      <c r="G182" s="10">
        <v>180</v>
      </c>
      <c r="H182" s="10" t="s">
        <v>441</v>
      </c>
      <c r="I182" s="10" t="s">
        <v>39</v>
      </c>
      <c r="J182" s="10" t="s">
        <v>17</v>
      </c>
      <c r="K182" s="10" t="s">
        <v>442</v>
      </c>
    </row>
    <row r="183" s="1" customFormat="1" ht="41" customHeight="1" spans="1:11">
      <c r="A183" s="11"/>
      <c r="B183" s="12"/>
      <c r="C183" s="12"/>
      <c r="D183" s="12"/>
      <c r="E183" s="10"/>
      <c r="F183" s="10"/>
      <c r="G183" s="10">
        <v>181</v>
      </c>
      <c r="H183" s="10" t="s">
        <v>443</v>
      </c>
      <c r="I183" s="10" t="s">
        <v>39</v>
      </c>
      <c r="J183" s="10" t="s">
        <v>17</v>
      </c>
      <c r="K183" s="10" t="s">
        <v>442</v>
      </c>
    </row>
    <row r="184" s="1" customFormat="1" ht="41" customHeight="1" spans="1:11">
      <c r="A184" s="11"/>
      <c r="B184" s="12"/>
      <c r="C184" s="12"/>
      <c r="D184" s="12"/>
      <c r="E184" s="10"/>
      <c r="F184" s="10"/>
      <c r="G184" s="10">
        <v>182</v>
      </c>
      <c r="H184" s="10" t="s">
        <v>444</v>
      </c>
      <c r="I184" s="10" t="s">
        <v>39</v>
      </c>
      <c r="J184" s="10" t="s">
        <v>17</v>
      </c>
      <c r="K184" s="10" t="s">
        <v>442</v>
      </c>
    </row>
    <row r="185" s="1" customFormat="1" ht="41" customHeight="1" spans="1:11">
      <c r="A185" s="11"/>
      <c r="B185" s="12"/>
      <c r="C185" s="12"/>
      <c r="D185" s="12"/>
      <c r="E185" s="10"/>
      <c r="F185" s="10"/>
      <c r="G185" s="10">
        <v>183</v>
      </c>
      <c r="H185" s="10" t="s">
        <v>445</v>
      </c>
      <c r="I185" s="10" t="s">
        <v>39</v>
      </c>
      <c r="J185" s="10" t="s">
        <v>17</v>
      </c>
      <c r="K185" s="10" t="s">
        <v>442</v>
      </c>
    </row>
    <row r="186" s="1" customFormat="1" ht="41" customHeight="1" spans="1:11">
      <c r="A186" s="11"/>
      <c r="B186" s="12"/>
      <c r="C186" s="12"/>
      <c r="D186" s="12"/>
      <c r="E186" s="10"/>
      <c r="F186" s="10"/>
      <c r="G186" s="10">
        <v>184</v>
      </c>
      <c r="H186" s="10" t="s">
        <v>446</v>
      </c>
      <c r="I186" s="10" t="s">
        <v>39</v>
      </c>
      <c r="J186" s="10" t="s">
        <v>17</v>
      </c>
      <c r="K186" s="10" t="s">
        <v>442</v>
      </c>
    </row>
    <row r="187" s="1" customFormat="1" ht="41" customHeight="1" spans="1:11">
      <c r="A187" s="11"/>
      <c r="B187" s="12"/>
      <c r="C187" s="12"/>
      <c r="D187" s="12"/>
      <c r="E187" s="10"/>
      <c r="F187" s="10"/>
      <c r="G187" s="10">
        <v>185</v>
      </c>
      <c r="H187" s="10" t="s">
        <v>447</v>
      </c>
      <c r="I187" s="10" t="s">
        <v>39</v>
      </c>
      <c r="J187" s="10" t="s">
        <v>17</v>
      </c>
      <c r="K187" s="10" t="s">
        <v>442</v>
      </c>
    </row>
    <row r="188" s="1" customFormat="1" ht="41" customHeight="1" spans="1:11">
      <c r="A188" s="11"/>
      <c r="B188" s="12"/>
      <c r="C188" s="12"/>
      <c r="D188" s="12"/>
      <c r="E188" s="10"/>
      <c r="F188" s="10"/>
      <c r="G188" s="10">
        <v>186</v>
      </c>
      <c r="H188" s="10" t="s">
        <v>448</v>
      </c>
      <c r="I188" s="10" t="s">
        <v>39</v>
      </c>
      <c r="J188" s="10" t="s">
        <v>17</v>
      </c>
      <c r="K188" s="10" t="s">
        <v>442</v>
      </c>
    </row>
    <row r="189" s="1" customFormat="1" ht="41" customHeight="1" spans="1:11">
      <c r="A189" s="13"/>
      <c r="B189" s="14"/>
      <c r="C189" s="14"/>
      <c r="D189" s="14"/>
      <c r="E189" s="10"/>
      <c r="F189" s="10"/>
      <c r="G189" s="10">
        <v>187</v>
      </c>
      <c r="H189" s="10" t="s">
        <v>449</v>
      </c>
      <c r="I189" s="10" t="s">
        <v>39</v>
      </c>
      <c r="J189" s="10" t="s">
        <v>17</v>
      </c>
      <c r="K189" s="10" t="s">
        <v>442</v>
      </c>
    </row>
    <row r="190" s="1" customFormat="1" ht="41" customHeight="1" spans="1:11">
      <c r="A190" s="8">
        <f>MAX(A$1:A189)+1</f>
        <v>98</v>
      </c>
      <c r="B190" s="9" t="s">
        <v>450</v>
      </c>
      <c r="C190" s="9" t="s">
        <v>451</v>
      </c>
      <c r="D190" s="9" t="s">
        <v>452</v>
      </c>
      <c r="E190" s="9" t="s">
        <v>453</v>
      </c>
      <c r="F190" s="9" t="s">
        <v>452</v>
      </c>
      <c r="G190" s="10">
        <v>188</v>
      </c>
      <c r="H190" s="10" t="s">
        <v>454</v>
      </c>
      <c r="I190" s="10" t="s">
        <v>16</v>
      </c>
      <c r="J190" s="10" t="s">
        <v>17</v>
      </c>
      <c r="K190" s="10" t="s">
        <v>455</v>
      </c>
    </row>
    <row r="191" s="1" customFormat="1" ht="41" customHeight="1" spans="1:11">
      <c r="A191" s="11"/>
      <c r="B191" s="12"/>
      <c r="C191" s="12"/>
      <c r="D191" s="12"/>
      <c r="E191" s="12"/>
      <c r="F191" s="12"/>
      <c r="G191" s="10">
        <v>189</v>
      </c>
      <c r="H191" s="10" t="s">
        <v>456</v>
      </c>
      <c r="I191" s="10" t="s">
        <v>16</v>
      </c>
      <c r="J191" s="10" t="s">
        <v>17</v>
      </c>
      <c r="K191" s="10" t="s">
        <v>455</v>
      </c>
    </row>
    <row r="192" s="1" customFormat="1" ht="41" customHeight="1" spans="1:11">
      <c r="A192" s="11"/>
      <c r="B192" s="12"/>
      <c r="C192" s="12"/>
      <c r="D192" s="12"/>
      <c r="E192" s="12"/>
      <c r="F192" s="12"/>
      <c r="G192" s="10">
        <v>190</v>
      </c>
      <c r="H192" s="10" t="s">
        <v>457</v>
      </c>
      <c r="I192" s="10" t="s">
        <v>16</v>
      </c>
      <c r="J192" s="10" t="s">
        <v>17</v>
      </c>
      <c r="K192" s="10" t="s">
        <v>455</v>
      </c>
    </row>
    <row r="193" s="1" customFormat="1" ht="41" customHeight="1" spans="1:11">
      <c r="A193" s="11"/>
      <c r="B193" s="12"/>
      <c r="C193" s="12"/>
      <c r="D193" s="12"/>
      <c r="E193" s="12"/>
      <c r="F193" s="12"/>
      <c r="G193" s="10">
        <v>191</v>
      </c>
      <c r="H193" s="10" t="s">
        <v>458</v>
      </c>
      <c r="I193" s="10" t="s">
        <v>16</v>
      </c>
      <c r="J193" s="10" t="s">
        <v>17</v>
      </c>
      <c r="K193" s="10" t="s">
        <v>455</v>
      </c>
    </row>
    <row r="194" s="1" customFormat="1" ht="41" customHeight="1" spans="1:11">
      <c r="A194" s="11"/>
      <c r="B194" s="12"/>
      <c r="C194" s="12"/>
      <c r="D194" s="12"/>
      <c r="E194" s="12"/>
      <c r="F194" s="12"/>
      <c r="G194" s="10">
        <v>192</v>
      </c>
      <c r="H194" s="10" t="s">
        <v>459</v>
      </c>
      <c r="I194" s="10" t="s">
        <v>16</v>
      </c>
      <c r="J194" s="10" t="s">
        <v>17</v>
      </c>
      <c r="K194" s="10" t="s">
        <v>455</v>
      </c>
    </row>
    <row r="195" s="1" customFormat="1" ht="41" customHeight="1" spans="1:11">
      <c r="A195" s="11"/>
      <c r="B195" s="12"/>
      <c r="C195" s="12"/>
      <c r="D195" s="12"/>
      <c r="E195" s="12"/>
      <c r="F195" s="12"/>
      <c r="G195" s="10">
        <v>193</v>
      </c>
      <c r="H195" s="10" t="s">
        <v>460</v>
      </c>
      <c r="I195" s="10" t="s">
        <v>16</v>
      </c>
      <c r="J195" s="10" t="s">
        <v>17</v>
      </c>
      <c r="K195" s="10" t="s">
        <v>455</v>
      </c>
    </row>
    <row r="196" s="1" customFormat="1" ht="41" customHeight="1" spans="1:11">
      <c r="A196" s="13"/>
      <c r="B196" s="14"/>
      <c r="C196" s="14"/>
      <c r="D196" s="14"/>
      <c r="E196" s="14"/>
      <c r="F196" s="14"/>
      <c r="G196" s="10">
        <v>194</v>
      </c>
      <c r="H196" s="10" t="s">
        <v>461</v>
      </c>
      <c r="I196" s="10" t="s">
        <v>16</v>
      </c>
      <c r="J196" s="10" t="s">
        <v>17</v>
      </c>
      <c r="K196" s="10" t="s">
        <v>455</v>
      </c>
    </row>
    <row r="197" s="1" customFormat="1" ht="41" customHeight="1" spans="1:11">
      <c r="A197" s="8">
        <f>MAX(A$1:A196)+1</f>
        <v>99</v>
      </c>
      <c r="B197" s="9" t="s">
        <v>450</v>
      </c>
      <c r="C197" s="9" t="s">
        <v>462</v>
      </c>
      <c r="D197" s="9" t="s">
        <v>463</v>
      </c>
      <c r="E197" s="9" t="s">
        <v>464</v>
      </c>
      <c r="F197" s="9" t="s">
        <v>465</v>
      </c>
      <c r="G197" s="10">
        <v>195</v>
      </c>
      <c r="H197" s="10" t="s">
        <v>466</v>
      </c>
      <c r="I197" s="10" t="s">
        <v>16</v>
      </c>
      <c r="J197" s="10" t="s">
        <v>204</v>
      </c>
      <c r="K197" s="10" t="s">
        <v>467</v>
      </c>
    </row>
    <row r="198" s="1" customFormat="1" ht="41" customHeight="1" spans="1:11">
      <c r="A198" s="11"/>
      <c r="B198" s="12"/>
      <c r="C198" s="12"/>
      <c r="D198" s="12"/>
      <c r="E198" s="12"/>
      <c r="F198" s="12"/>
      <c r="G198" s="10">
        <v>196</v>
      </c>
      <c r="H198" s="10" t="s">
        <v>468</v>
      </c>
      <c r="I198" s="10" t="s">
        <v>16</v>
      </c>
      <c r="J198" s="10" t="s">
        <v>204</v>
      </c>
      <c r="K198" s="10" t="s">
        <v>467</v>
      </c>
    </row>
    <row r="199" s="1" customFormat="1" ht="41" customHeight="1" spans="1:11">
      <c r="A199" s="11"/>
      <c r="B199" s="12"/>
      <c r="C199" s="12"/>
      <c r="D199" s="12"/>
      <c r="E199" s="12"/>
      <c r="F199" s="12"/>
      <c r="G199" s="10">
        <v>197</v>
      </c>
      <c r="H199" s="10" t="s">
        <v>469</v>
      </c>
      <c r="I199" s="10" t="s">
        <v>16</v>
      </c>
      <c r="J199" s="10" t="s">
        <v>204</v>
      </c>
      <c r="K199" s="10" t="s">
        <v>467</v>
      </c>
    </row>
    <row r="200" s="1" customFormat="1" ht="41" customHeight="1" spans="1:11">
      <c r="A200" s="11"/>
      <c r="B200" s="12"/>
      <c r="C200" s="12"/>
      <c r="D200" s="12"/>
      <c r="E200" s="12"/>
      <c r="F200" s="12"/>
      <c r="G200" s="10">
        <v>198</v>
      </c>
      <c r="H200" s="10" t="s">
        <v>470</v>
      </c>
      <c r="I200" s="10" t="s">
        <v>16</v>
      </c>
      <c r="J200" s="10" t="s">
        <v>204</v>
      </c>
      <c r="K200" s="10" t="s">
        <v>467</v>
      </c>
    </row>
    <row r="201" s="1" customFormat="1" ht="41" customHeight="1" spans="1:11">
      <c r="A201" s="13"/>
      <c r="B201" s="14"/>
      <c r="C201" s="14"/>
      <c r="D201" s="14"/>
      <c r="E201" s="14"/>
      <c r="F201" s="14"/>
      <c r="G201" s="10">
        <v>199</v>
      </c>
      <c r="H201" s="10" t="s">
        <v>471</v>
      </c>
      <c r="I201" s="10" t="s">
        <v>16</v>
      </c>
      <c r="J201" s="10" t="s">
        <v>204</v>
      </c>
      <c r="K201" s="10" t="s">
        <v>467</v>
      </c>
    </row>
    <row r="202" s="1" customFormat="1" ht="41" customHeight="1" spans="1:11">
      <c r="A202" s="15">
        <f>MAX(A$1:A201)+1</f>
        <v>100</v>
      </c>
      <c r="B202" s="10" t="s">
        <v>450</v>
      </c>
      <c r="C202" s="10" t="s">
        <v>472</v>
      </c>
      <c r="D202" s="10" t="s">
        <v>473</v>
      </c>
      <c r="E202" s="10" t="s">
        <v>474</v>
      </c>
      <c r="F202" s="10" t="s">
        <v>473</v>
      </c>
      <c r="G202" s="10">
        <v>200</v>
      </c>
      <c r="H202" s="10" t="s">
        <v>473</v>
      </c>
      <c r="I202" s="10" t="s">
        <v>16</v>
      </c>
      <c r="J202" s="10" t="s">
        <v>204</v>
      </c>
      <c r="K202" s="10" t="s">
        <v>475</v>
      </c>
    </row>
    <row r="203" s="1" customFormat="1" ht="41" customHeight="1" spans="1:11">
      <c r="A203" s="8">
        <f>MAX(A$1:A202)+1</f>
        <v>101</v>
      </c>
      <c r="B203" s="9" t="s">
        <v>450</v>
      </c>
      <c r="C203" s="9" t="s">
        <v>476</v>
      </c>
      <c r="D203" s="9" t="s">
        <v>477</v>
      </c>
      <c r="E203" s="9" t="s">
        <v>478</v>
      </c>
      <c r="F203" s="9" t="s">
        <v>479</v>
      </c>
      <c r="G203" s="10">
        <v>201</v>
      </c>
      <c r="H203" s="10" t="s">
        <v>480</v>
      </c>
      <c r="I203" s="10" t="s">
        <v>16</v>
      </c>
      <c r="J203" s="10" t="s">
        <v>83</v>
      </c>
      <c r="K203" s="10" t="s">
        <v>481</v>
      </c>
    </row>
    <row r="204" s="1" customFormat="1" ht="41" customHeight="1" spans="1:11">
      <c r="A204" s="11"/>
      <c r="B204" s="12"/>
      <c r="C204" s="12"/>
      <c r="D204" s="12"/>
      <c r="E204" s="12"/>
      <c r="F204" s="12"/>
      <c r="G204" s="10">
        <v>202</v>
      </c>
      <c r="H204" s="10" t="s">
        <v>482</v>
      </c>
      <c r="I204" s="10" t="s">
        <v>16</v>
      </c>
      <c r="J204" s="10" t="s">
        <v>83</v>
      </c>
      <c r="K204" s="10" t="s">
        <v>481</v>
      </c>
    </row>
    <row r="205" s="1" customFormat="1" ht="41" customHeight="1" spans="1:11">
      <c r="A205" s="11"/>
      <c r="B205" s="12"/>
      <c r="C205" s="12"/>
      <c r="D205" s="12"/>
      <c r="E205" s="12"/>
      <c r="F205" s="12"/>
      <c r="G205" s="10">
        <v>203</v>
      </c>
      <c r="H205" s="10" t="s">
        <v>483</v>
      </c>
      <c r="I205" s="10" t="s">
        <v>16</v>
      </c>
      <c r="J205" s="10" t="s">
        <v>83</v>
      </c>
      <c r="K205" s="10" t="s">
        <v>481</v>
      </c>
    </row>
    <row r="206" s="1" customFormat="1" ht="41" customHeight="1" spans="1:11">
      <c r="A206" s="11"/>
      <c r="B206" s="12"/>
      <c r="C206" s="12"/>
      <c r="D206" s="12"/>
      <c r="E206" s="12"/>
      <c r="F206" s="12"/>
      <c r="G206" s="10">
        <v>204</v>
      </c>
      <c r="H206" s="10" t="s">
        <v>484</v>
      </c>
      <c r="I206" s="10" t="s">
        <v>16</v>
      </c>
      <c r="J206" s="10" t="s">
        <v>83</v>
      </c>
      <c r="K206" s="10" t="s">
        <v>481</v>
      </c>
    </row>
    <row r="207" s="1" customFormat="1" ht="41" customHeight="1" spans="1:11">
      <c r="A207" s="11"/>
      <c r="B207" s="12"/>
      <c r="C207" s="12"/>
      <c r="D207" s="12"/>
      <c r="E207" s="12"/>
      <c r="F207" s="12"/>
      <c r="G207" s="10">
        <v>205</v>
      </c>
      <c r="H207" s="10" t="s">
        <v>485</v>
      </c>
      <c r="I207" s="10" t="s">
        <v>16</v>
      </c>
      <c r="J207" s="10" t="s">
        <v>83</v>
      </c>
      <c r="K207" s="10" t="s">
        <v>481</v>
      </c>
    </row>
    <row r="208" s="1" customFormat="1" ht="41" customHeight="1" spans="1:11">
      <c r="A208" s="11"/>
      <c r="B208" s="12"/>
      <c r="C208" s="12"/>
      <c r="D208" s="12"/>
      <c r="E208" s="12"/>
      <c r="F208" s="12"/>
      <c r="G208" s="10">
        <v>206</v>
      </c>
      <c r="H208" s="10" t="s">
        <v>486</v>
      </c>
      <c r="I208" s="10" t="s">
        <v>16</v>
      </c>
      <c r="J208" s="10" t="s">
        <v>83</v>
      </c>
      <c r="K208" s="10" t="s">
        <v>481</v>
      </c>
    </row>
    <row r="209" s="1" customFormat="1" ht="41" customHeight="1" spans="1:11">
      <c r="A209" s="11"/>
      <c r="B209" s="12"/>
      <c r="C209" s="12"/>
      <c r="D209" s="12"/>
      <c r="E209" s="12"/>
      <c r="F209" s="12"/>
      <c r="G209" s="10">
        <v>207</v>
      </c>
      <c r="H209" s="10" t="s">
        <v>487</v>
      </c>
      <c r="I209" s="10" t="s">
        <v>16</v>
      </c>
      <c r="J209" s="10" t="s">
        <v>83</v>
      </c>
      <c r="K209" s="10" t="s">
        <v>481</v>
      </c>
    </row>
    <row r="210" s="1" customFormat="1" ht="41" customHeight="1" spans="1:11">
      <c r="A210" s="13"/>
      <c r="B210" s="14"/>
      <c r="C210" s="14"/>
      <c r="D210" s="14"/>
      <c r="E210" s="14"/>
      <c r="F210" s="14"/>
      <c r="G210" s="10">
        <v>208</v>
      </c>
      <c r="H210" s="10" t="s">
        <v>488</v>
      </c>
      <c r="I210" s="10" t="s">
        <v>16</v>
      </c>
      <c r="J210" s="10" t="s">
        <v>83</v>
      </c>
      <c r="K210" s="10" t="s">
        <v>481</v>
      </c>
    </row>
    <row r="211" s="1" customFormat="1" ht="41" customHeight="1" spans="1:11">
      <c r="A211" s="15">
        <f>MAX(A$1:A210)+1</f>
        <v>102</v>
      </c>
      <c r="B211" s="10" t="s">
        <v>450</v>
      </c>
      <c r="C211" s="10" t="s">
        <v>489</v>
      </c>
      <c r="D211" s="10" t="s">
        <v>490</v>
      </c>
      <c r="E211" s="10"/>
      <c r="F211" s="10"/>
      <c r="G211" s="10">
        <v>209</v>
      </c>
      <c r="H211" s="10" t="s">
        <v>490</v>
      </c>
      <c r="I211" s="10" t="s">
        <v>379</v>
      </c>
      <c r="J211" s="10" t="s">
        <v>17</v>
      </c>
      <c r="K211" s="10" t="s">
        <v>491</v>
      </c>
    </row>
    <row r="212" s="1" customFormat="1" ht="41" customHeight="1" spans="1:11">
      <c r="A212" s="15">
        <f>MAX(A$1:A211)+1</f>
        <v>103</v>
      </c>
      <c r="B212" s="10" t="s">
        <v>450</v>
      </c>
      <c r="C212" s="10" t="s">
        <v>492</v>
      </c>
      <c r="D212" s="10" t="s">
        <v>493</v>
      </c>
      <c r="E212" s="10"/>
      <c r="F212" s="10"/>
      <c r="G212" s="10">
        <v>210</v>
      </c>
      <c r="H212" s="10" t="s">
        <v>493</v>
      </c>
      <c r="I212" s="10" t="s">
        <v>39</v>
      </c>
      <c r="J212" s="10" t="s">
        <v>17</v>
      </c>
      <c r="K212" s="10" t="s">
        <v>494</v>
      </c>
    </row>
    <row r="213" s="1" customFormat="1" ht="41" customHeight="1" spans="1:11">
      <c r="A213" s="15">
        <f>MAX(A$1:A212)+1</f>
        <v>104</v>
      </c>
      <c r="B213" s="10" t="s">
        <v>450</v>
      </c>
      <c r="C213" s="10" t="s">
        <v>495</v>
      </c>
      <c r="D213" s="10" t="s">
        <v>496</v>
      </c>
      <c r="E213" s="10"/>
      <c r="F213" s="10"/>
      <c r="G213" s="10">
        <v>211</v>
      </c>
      <c r="H213" s="10" t="s">
        <v>496</v>
      </c>
      <c r="I213" s="10" t="s">
        <v>39</v>
      </c>
      <c r="J213" s="10" t="s">
        <v>17</v>
      </c>
      <c r="K213" s="10" t="s">
        <v>497</v>
      </c>
    </row>
    <row r="214" s="1" customFormat="1" ht="41" customHeight="1" spans="1:11">
      <c r="A214" s="15">
        <f>MAX(A$1:A213)+1</f>
        <v>105</v>
      </c>
      <c r="B214" s="10" t="s">
        <v>450</v>
      </c>
      <c r="C214" s="10" t="s">
        <v>498</v>
      </c>
      <c r="D214" s="10" t="s">
        <v>499</v>
      </c>
      <c r="E214" s="10"/>
      <c r="F214" s="10"/>
      <c r="G214" s="10">
        <v>212</v>
      </c>
      <c r="H214" s="10" t="s">
        <v>499</v>
      </c>
      <c r="I214" s="10" t="s">
        <v>39</v>
      </c>
      <c r="J214" s="10" t="s">
        <v>108</v>
      </c>
      <c r="K214" s="10" t="s">
        <v>500</v>
      </c>
    </row>
    <row r="215" s="1" customFormat="1" ht="41" customHeight="1" spans="1:11">
      <c r="A215" s="15">
        <f>MAX(A$1:A214)+1</f>
        <v>106</v>
      </c>
      <c r="B215" s="10" t="s">
        <v>450</v>
      </c>
      <c r="C215" s="10" t="s">
        <v>501</v>
      </c>
      <c r="D215" s="10" t="s">
        <v>502</v>
      </c>
      <c r="E215" s="10" t="s">
        <v>503</v>
      </c>
      <c r="F215" s="10" t="s">
        <v>504</v>
      </c>
      <c r="G215" s="10">
        <v>213</v>
      </c>
      <c r="H215" s="10" t="s">
        <v>504</v>
      </c>
      <c r="I215" s="10" t="s">
        <v>194</v>
      </c>
      <c r="J215" s="10" t="s">
        <v>54</v>
      </c>
      <c r="K215" s="10" t="s">
        <v>505</v>
      </c>
    </row>
    <row r="216" s="1" customFormat="1" ht="41" customHeight="1" spans="1:11">
      <c r="A216" s="15">
        <f>MAX(A$1:A215)+1</f>
        <v>107</v>
      </c>
      <c r="B216" s="10" t="s">
        <v>450</v>
      </c>
      <c r="C216" s="10" t="s">
        <v>506</v>
      </c>
      <c r="D216" s="10" t="s">
        <v>507</v>
      </c>
      <c r="E216" s="10" t="s">
        <v>508</v>
      </c>
      <c r="F216" s="10" t="s">
        <v>507</v>
      </c>
      <c r="G216" s="10">
        <v>214</v>
      </c>
      <c r="H216" s="10" t="s">
        <v>507</v>
      </c>
      <c r="I216" s="10" t="s">
        <v>194</v>
      </c>
      <c r="J216" s="10" t="s">
        <v>17</v>
      </c>
      <c r="K216" s="10" t="s">
        <v>509</v>
      </c>
    </row>
    <row r="217" s="1" customFormat="1" ht="41" customHeight="1" spans="1:11">
      <c r="A217" s="8">
        <f>MAX(A$1:A216)+1</f>
        <v>108</v>
      </c>
      <c r="B217" s="9" t="s">
        <v>450</v>
      </c>
      <c r="C217" s="9" t="s">
        <v>510</v>
      </c>
      <c r="D217" s="9" t="s">
        <v>511</v>
      </c>
      <c r="E217" s="9" t="s">
        <v>512</v>
      </c>
      <c r="F217" s="9" t="s">
        <v>511</v>
      </c>
      <c r="G217" s="10">
        <v>215</v>
      </c>
      <c r="H217" s="10" t="s">
        <v>513</v>
      </c>
      <c r="I217" s="10" t="s">
        <v>194</v>
      </c>
      <c r="J217" s="10" t="s">
        <v>54</v>
      </c>
      <c r="K217" s="10" t="s">
        <v>514</v>
      </c>
    </row>
    <row r="218" s="1" customFormat="1" ht="41" customHeight="1" spans="1:11">
      <c r="A218" s="13"/>
      <c r="B218" s="14"/>
      <c r="C218" s="14"/>
      <c r="D218" s="14"/>
      <c r="E218" s="14"/>
      <c r="F218" s="14"/>
      <c r="G218" s="10">
        <v>216</v>
      </c>
      <c r="H218" s="10" t="s">
        <v>515</v>
      </c>
      <c r="I218" s="10" t="s">
        <v>194</v>
      </c>
      <c r="J218" s="10" t="s">
        <v>54</v>
      </c>
      <c r="K218" s="10" t="s">
        <v>514</v>
      </c>
    </row>
    <row r="219" s="1" customFormat="1" ht="41" customHeight="1" spans="1:11">
      <c r="A219" s="8">
        <f>MAX(A$1:A218)+1</f>
        <v>109</v>
      </c>
      <c r="B219" s="9" t="s">
        <v>450</v>
      </c>
      <c r="C219" s="9" t="s">
        <v>516</v>
      </c>
      <c r="D219" s="9" t="s">
        <v>517</v>
      </c>
      <c r="E219" s="9" t="s">
        <v>518</v>
      </c>
      <c r="F219" s="9" t="s">
        <v>519</v>
      </c>
      <c r="G219" s="10">
        <v>217</v>
      </c>
      <c r="H219" s="10" t="s">
        <v>519</v>
      </c>
      <c r="I219" s="10" t="s">
        <v>194</v>
      </c>
      <c r="J219" s="10" t="s">
        <v>520</v>
      </c>
      <c r="K219" s="10" t="s">
        <v>521</v>
      </c>
    </row>
    <row r="220" s="1" customFormat="1" ht="41" customHeight="1" spans="1:11">
      <c r="A220" s="11"/>
      <c r="B220" s="12"/>
      <c r="C220" s="12"/>
      <c r="D220" s="12"/>
      <c r="E220" s="14"/>
      <c r="F220" s="14"/>
      <c r="G220" s="10">
        <v>218</v>
      </c>
      <c r="H220" s="10" t="s">
        <v>522</v>
      </c>
      <c r="I220" s="10" t="s">
        <v>194</v>
      </c>
      <c r="J220" s="10" t="s">
        <v>520</v>
      </c>
      <c r="K220" s="10" t="s">
        <v>521</v>
      </c>
    </row>
    <row r="221" s="1" customFormat="1" ht="41" customHeight="1" spans="1:11">
      <c r="A221" s="13"/>
      <c r="B221" s="14"/>
      <c r="C221" s="14"/>
      <c r="D221" s="14"/>
      <c r="E221" s="10" t="s">
        <v>523</v>
      </c>
      <c r="F221" s="10" t="s">
        <v>524</v>
      </c>
      <c r="G221" s="10">
        <v>219</v>
      </c>
      <c r="H221" s="10" t="s">
        <v>524</v>
      </c>
      <c r="I221" s="10" t="s">
        <v>194</v>
      </c>
      <c r="J221" s="10" t="s">
        <v>525</v>
      </c>
      <c r="K221" s="10" t="s">
        <v>521</v>
      </c>
    </row>
    <row r="222" s="1" customFormat="1" ht="41" customHeight="1" spans="1:11">
      <c r="A222" s="8">
        <f>MAX(A$1:A221)+1</f>
        <v>110</v>
      </c>
      <c r="B222" s="9" t="s">
        <v>450</v>
      </c>
      <c r="C222" s="9" t="s">
        <v>526</v>
      </c>
      <c r="D222" s="9" t="s">
        <v>527</v>
      </c>
      <c r="E222" s="10" t="s">
        <v>528</v>
      </c>
      <c r="F222" s="10" t="s">
        <v>529</v>
      </c>
      <c r="G222" s="10">
        <v>220</v>
      </c>
      <c r="H222" s="10" t="s">
        <v>529</v>
      </c>
      <c r="I222" s="10" t="s">
        <v>194</v>
      </c>
      <c r="J222" s="10" t="s">
        <v>525</v>
      </c>
      <c r="K222" s="10" t="s">
        <v>521</v>
      </c>
    </row>
    <row r="223" s="1" customFormat="1" ht="41" customHeight="1" spans="1:11">
      <c r="A223" s="13"/>
      <c r="B223" s="14"/>
      <c r="C223" s="14"/>
      <c r="D223" s="14"/>
      <c r="E223" s="10" t="s">
        <v>530</v>
      </c>
      <c r="F223" s="10" t="s">
        <v>531</v>
      </c>
      <c r="G223" s="10">
        <v>221</v>
      </c>
      <c r="H223" s="10" t="s">
        <v>531</v>
      </c>
      <c r="I223" s="10" t="s">
        <v>194</v>
      </c>
      <c r="J223" s="10" t="s">
        <v>525</v>
      </c>
      <c r="K223" s="10" t="s">
        <v>521</v>
      </c>
    </row>
    <row r="224" s="1" customFormat="1" ht="41" customHeight="1" spans="1:11">
      <c r="A224" s="8">
        <f>MAX(A$1:A223)+1</f>
        <v>111</v>
      </c>
      <c r="B224" s="9" t="s">
        <v>450</v>
      </c>
      <c r="C224" s="9" t="s">
        <v>532</v>
      </c>
      <c r="D224" s="9" t="s">
        <v>533</v>
      </c>
      <c r="E224" s="10" t="s">
        <v>534</v>
      </c>
      <c r="F224" s="10" t="s">
        <v>535</v>
      </c>
      <c r="G224" s="10">
        <v>222</v>
      </c>
      <c r="H224" s="10" t="s">
        <v>535</v>
      </c>
      <c r="I224" s="10" t="s">
        <v>194</v>
      </c>
      <c r="J224" s="10" t="s">
        <v>54</v>
      </c>
      <c r="K224" s="10" t="s">
        <v>536</v>
      </c>
    </row>
    <row r="225" s="1" customFormat="1" ht="41" customHeight="1" spans="1:11">
      <c r="A225" s="11"/>
      <c r="B225" s="12"/>
      <c r="C225" s="12"/>
      <c r="D225" s="12"/>
      <c r="E225" s="9" t="s">
        <v>537</v>
      </c>
      <c r="F225" s="9" t="s">
        <v>538</v>
      </c>
      <c r="G225" s="10">
        <v>223</v>
      </c>
      <c r="H225" s="10" t="s">
        <v>539</v>
      </c>
      <c r="I225" s="10" t="s">
        <v>194</v>
      </c>
      <c r="J225" s="10" t="s">
        <v>17</v>
      </c>
      <c r="K225" s="10" t="s">
        <v>540</v>
      </c>
    </row>
    <row r="226" s="1" customFormat="1" ht="41" customHeight="1" spans="1:11">
      <c r="A226" s="13"/>
      <c r="B226" s="14"/>
      <c r="C226" s="14"/>
      <c r="D226" s="14"/>
      <c r="E226" s="14"/>
      <c r="F226" s="14"/>
      <c r="G226" s="10">
        <v>224</v>
      </c>
      <c r="H226" s="10" t="s">
        <v>541</v>
      </c>
      <c r="I226" s="10" t="s">
        <v>194</v>
      </c>
      <c r="J226" s="10" t="s">
        <v>17</v>
      </c>
      <c r="K226" s="10" t="s">
        <v>540</v>
      </c>
    </row>
    <row r="227" s="1" customFormat="1" ht="41" customHeight="1" spans="1:11">
      <c r="A227" s="8">
        <f>MAX(A$1:A226)+1</f>
        <v>112</v>
      </c>
      <c r="B227" s="9" t="s">
        <v>450</v>
      </c>
      <c r="C227" s="9" t="s">
        <v>542</v>
      </c>
      <c r="D227" s="9" t="s">
        <v>543</v>
      </c>
      <c r="E227" s="9" t="s">
        <v>544</v>
      </c>
      <c r="F227" s="9" t="s">
        <v>545</v>
      </c>
      <c r="G227" s="10">
        <v>225</v>
      </c>
      <c r="H227" s="10" t="s">
        <v>546</v>
      </c>
      <c r="I227" s="10" t="s">
        <v>194</v>
      </c>
      <c r="J227" s="10" t="s">
        <v>525</v>
      </c>
      <c r="K227" s="10" t="s">
        <v>547</v>
      </c>
    </row>
    <row r="228" s="1" customFormat="1" ht="41" customHeight="1" spans="1:11">
      <c r="A228" s="11"/>
      <c r="B228" s="12"/>
      <c r="C228" s="12"/>
      <c r="D228" s="12"/>
      <c r="E228" s="12"/>
      <c r="F228" s="12"/>
      <c r="G228" s="10">
        <v>226</v>
      </c>
      <c r="H228" s="10" t="s">
        <v>548</v>
      </c>
      <c r="I228" s="10" t="s">
        <v>194</v>
      </c>
      <c r="J228" s="10" t="s">
        <v>525</v>
      </c>
      <c r="K228" s="10" t="s">
        <v>547</v>
      </c>
    </row>
    <row r="229" s="1" customFormat="1" ht="41" customHeight="1" spans="1:11">
      <c r="A229" s="11"/>
      <c r="B229" s="12"/>
      <c r="C229" s="12"/>
      <c r="D229" s="12"/>
      <c r="E229" s="14"/>
      <c r="F229" s="14"/>
      <c r="G229" s="10">
        <v>227</v>
      </c>
      <c r="H229" s="10" t="s">
        <v>549</v>
      </c>
      <c r="I229" s="10" t="s">
        <v>194</v>
      </c>
      <c r="J229" s="10" t="s">
        <v>525</v>
      </c>
      <c r="K229" s="10" t="s">
        <v>547</v>
      </c>
    </row>
    <row r="230" s="1" customFormat="1" ht="41" customHeight="1" spans="1:11">
      <c r="A230" s="11"/>
      <c r="B230" s="12"/>
      <c r="C230" s="12"/>
      <c r="D230" s="12"/>
      <c r="E230" s="10" t="s">
        <v>550</v>
      </c>
      <c r="F230" s="10" t="s">
        <v>551</v>
      </c>
      <c r="G230" s="10">
        <v>228</v>
      </c>
      <c r="H230" s="10" t="s">
        <v>551</v>
      </c>
      <c r="I230" s="10" t="s">
        <v>194</v>
      </c>
      <c r="J230" s="10" t="s">
        <v>525</v>
      </c>
      <c r="K230" s="10" t="s">
        <v>552</v>
      </c>
    </row>
    <row r="231" s="1" customFormat="1" ht="41" customHeight="1" spans="1:11">
      <c r="A231" s="11"/>
      <c r="B231" s="12"/>
      <c r="C231" s="12"/>
      <c r="D231" s="12"/>
      <c r="E231" s="10" t="s">
        <v>553</v>
      </c>
      <c r="F231" s="10" t="s">
        <v>554</v>
      </c>
      <c r="G231" s="10">
        <v>229</v>
      </c>
      <c r="H231" s="10" t="s">
        <v>554</v>
      </c>
      <c r="I231" s="10" t="s">
        <v>194</v>
      </c>
      <c r="J231" s="10" t="s">
        <v>54</v>
      </c>
      <c r="K231" s="10" t="s">
        <v>555</v>
      </c>
    </row>
    <row r="232" s="1" customFormat="1" ht="41" customHeight="1" spans="1:11">
      <c r="A232" s="11"/>
      <c r="B232" s="12"/>
      <c r="C232" s="12"/>
      <c r="D232" s="12"/>
      <c r="E232" s="9" t="s">
        <v>556</v>
      </c>
      <c r="F232" s="9" t="s">
        <v>557</v>
      </c>
      <c r="G232" s="10">
        <v>230</v>
      </c>
      <c r="H232" s="10" t="s">
        <v>558</v>
      </c>
      <c r="I232" s="10" t="s">
        <v>194</v>
      </c>
      <c r="J232" s="10" t="s">
        <v>525</v>
      </c>
      <c r="K232" s="10" t="s">
        <v>559</v>
      </c>
    </row>
    <row r="233" s="1" customFormat="1" ht="41" customHeight="1" spans="1:11">
      <c r="A233" s="11"/>
      <c r="B233" s="12"/>
      <c r="C233" s="12"/>
      <c r="D233" s="12"/>
      <c r="E233" s="14"/>
      <c r="F233" s="14"/>
      <c r="G233" s="10">
        <v>231</v>
      </c>
      <c r="H233" s="10" t="s">
        <v>560</v>
      </c>
      <c r="I233" s="10" t="s">
        <v>194</v>
      </c>
      <c r="J233" s="10" t="s">
        <v>525</v>
      </c>
      <c r="K233" s="10" t="s">
        <v>559</v>
      </c>
    </row>
    <row r="234" s="1" customFormat="1" ht="41" customHeight="1" spans="1:11">
      <c r="A234" s="13"/>
      <c r="B234" s="14"/>
      <c r="C234" s="14"/>
      <c r="D234" s="14"/>
      <c r="E234" s="10" t="s">
        <v>561</v>
      </c>
      <c r="F234" s="10" t="s">
        <v>562</v>
      </c>
      <c r="G234" s="10">
        <v>232</v>
      </c>
      <c r="H234" s="10" t="s">
        <v>563</v>
      </c>
      <c r="I234" s="10" t="s">
        <v>194</v>
      </c>
      <c r="J234" s="10" t="s">
        <v>54</v>
      </c>
      <c r="K234" s="10" t="s">
        <v>564</v>
      </c>
    </row>
    <row r="235" s="1" customFormat="1" ht="41" customHeight="1" spans="1:11">
      <c r="A235" s="8">
        <f>MAX(A$1:A234)+1</f>
        <v>113</v>
      </c>
      <c r="B235" s="9" t="s">
        <v>450</v>
      </c>
      <c r="C235" s="9" t="s">
        <v>565</v>
      </c>
      <c r="D235" s="9" t="s">
        <v>566</v>
      </c>
      <c r="E235" s="10" t="s">
        <v>567</v>
      </c>
      <c r="F235" s="10" t="s">
        <v>568</v>
      </c>
      <c r="G235" s="10">
        <v>233</v>
      </c>
      <c r="H235" s="10" t="s">
        <v>569</v>
      </c>
      <c r="I235" s="10" t="s">
        <v>194</v>
      </c>
      <c r="J235" s="10" t="s">
        <v>54</v>
      </c>
      <c r="K235" s="10" t="s">
        <v>570</v>
      </c>
    </row>
    <row r="236" s="1" customFormat="1" ht="41" customHeight="1" spans="1:11">
      <c r="A236" s="11"/>
      <c r="B236" s="12"/>
      <c r="C236" s="12"/>
      <c r="D236" s="12"/>
      <c r="E236" s="10" t="s">
        <v>571</v>
      </c>
      <c r="F236" s="10" t="s">
        <v>572</v>
      </c>
      <c r="G236" s="10">
        <v>234</v>
      </c>
      <c r="H236" s="10" t="s">
        <v>573</v>
      </c>
      <c r="I236" s="10" t="s">
        <v>194</v>
      </c>
      <c r="J236" s="10" t="s">
        <v>574</v>
      </c>
      <c r="K236" s="10" t="s">
        <v>575</v>
      </c>
    </row>
    <row r="237" s="1" customFormat="1" ht="41" customHeight="1" spans="1:11">
      <c r="A237" s="11"/>
      <c r="B237" s="12"/>
      <c r="C237" s="12"/>
      <c r="D237" s="12"/>
      <c r="E237" s="10" t="s">
        <v>576</v>
      </c>
      <c r="F237" s="10" t="s">
        <v>562</v>
      </c>
      <c r="G237" s="10">
        <v>235</v>
      </c>
      <c r="H237" s="10" t="s">
        <v>562</v>
      </c>
      <c r="I237" s="10" t="s">
        <v>194</v>
      </c>
      <c r="J237" s="10" t="s">
        <v>574</v>
      </c>
      <c r="K237" s="10" t="s">
        <v>577</v>
      </c>
    </row>
    <row r="238" s="1" customFormat="1" ht="41" customHeight="1" spans="1:11">
      <c r="A238" s="13"/>
      <c r="B238" s="14"/>
      <c r="C238" s="14"/>
      <c r="D238" s="14"/>
      <c r="E238" s="10" t="s">
        <v>578</v>
      </c>
      <c r="F238" s="10" t="s">
        <v>579</v>
      </c>
      <c r="G238" s="10">
        <v>236</v>
      </c>
      <c r="H238" s="10" t="s">
        <v>579</v>
      </c>
      <c r="I238" s="10" t="s">
        <v>194</v>
      </c>
      <c r="J238" s="10" t="s">
        <v>574</v>
      </c>
      <c r="K238" s="10" t="s">
        <v>580</v>
      </c>
    </row>
    <row r="239" s="1" customFormat="1" ht="41" customHeight="1" spans="1:11">
      <c r="A239" s="8">
        <f>MAX(A$1:A238)+1</f>
        <v>114</v>
      </c>
      <c r="B239" s="9" t="s">
        <v>450</v>
      </c>
      <c r="C239" s="9" t="s">
        <v>581</v>
      </c>
      <c r="D239" s="9" t="s">
        <v>582</v>
      </c>
      <c r="E239" s="9" t="s">
        <v>583</v>
      </c>
      <c r="F239" s="9" t="s">
        <v>584</v>
      </c>
      <c r="G239" s="10">
        <v>237</v>
      </c>
      <c r="H239" s="10" t="s">
        <v>585</v>
      </c>
      <c r="I239" s="10" t="s">
        <v>194</v>
      </c>
      <c r="J239" s="10" t="s">
        <v>17</v>
      </c>
      <c r="K239" s="10" t="s">
        <v>586</v>
      </c>
    </row>
    <row r="240" s="1" customFormat="1" ht="41" customHeight="1" spans="1:11">
      <c r="A240" s="11"/>
      <c r="B240" s="12"/>
      <c r="C240" s="12"/>
      <c r="D240" s="12"/>
      <c r="E240" s="12"/>
      <c r="F240" s="12"/>
      <c r="G240" s="10">
        <v>238</v>
      </c>
      <c r="H240" s="10" t="s">
        <v>587</v>
      </c>
      <c r="I240" s="10" t="s">
        <v>194</v>
      </c>
      <c r="J240" s="10" t="s">
        <v>17</v>
      </c>
      <c r="K240" s="10" t="s">
        <v>586</v>
      </c>
    </row>
    <row r="241" s="1" customFormat="1" ht="41" customHeight="1" spans="1:11">
      <c r="A241" s="11"/>
      <c r="B241" s="12"/>
      <c r="C241" s="12"/>
      <c r="D241" s="12"/>
      <c r="E241" s="12"/>
      <c r="F241" s="12"/>
      <c r="G241" s="10">
        <v>239</v>
      </c>
      <c r="H241" s="10" t="s">
        <v>588</v>
      </c>
      <c r="I241" s="10" t="s">
        <v>194</v>
      </c>
      <c r="J241" s="10" t="s">
        <v>17</v>
      </c>
      <c r="K241" s="10" t="s">
        <v>586</v>
      </c>
    </row>
    <row r="242" s="1" customFormat="1" ht="41" customHeight="1" spans="1:11">
      <c r="A242" s="11"/>
      <c r="B242" s="12"/>
      <c r="C242" s="12"/>
      <c r="D242" s="12"/>
      <c r="E242" s="12"/>
      <c r="F242" s="12"/>
      <c r="G242" s="10">
        <v>240</v>
      </c>
      <c r="H242" s="10" t="s">
        <v>589</v>
      </c>
      <c r="I242" s="10" t="s">
        <v>194</v>
      </c>
      <c r="J242" s="10" t="s">
        <v>17</v>
      </c>
      <c r="K242" s="10" t="s">
        <v>586</v>
      </c>
    </row>
    <row r="243" s="1" customFormat="1" ht="41" customHeight="1" spans="1:11">
      <c r="A243" s="11"/>
      <c r="B243" s="12"/>
      <c r="C243" s="12"/>
      <c r="D243" s="12"/>
      <c r="E243" s="14"/>
      <c r="F243" s="14"/>
      <c r="G243" s="10">
        <v>241</v>
      </c>
      <c r="H243" s="10" t="s">
        <v>590</v>
      </c>
      <c r="I243" s="10" t="s">
        <v>194</v>
      </c>
      <c r="J243" s="10" t="s">
        <v>17</v>
      </c>
      <c r="K243" s="10" t="s">
        <v>586</v>
      </c>
    </row>
    <row r="244" s="1" customFormat="1" ht="41" customHeight="1" spans="1:11">
      <c r="A244" s="11"/>
      <c r="B244" s="12"/>
      <c r="C244" s="12"/>
      <c r="D244" s="12"/>
      <c r="E244" s="10" t="s">
        <v>591</v>
      </c>
      <c r="F244" s="10" t="s">
        <v>592</v>
      </c>
      <c r="G244" s="10">
        <v>242</v>
      </c>
      <c r="H244" s="10" t="s">
        <v>592</v>
      </c>
      <c r="I244" s="10" t="s">
        <v>194</v>
      </c>
      <c r="J244" s="10" t="s">
        <v>17</v>
      </c>
      <c r="K244" s="10" t="s">
        <v>593</v>
      </c>
    </row>
    <row r="245" s="1" customFormat="1" ht="41" customHeight="1" spans="1:11">
      <c r="A245" s="11"/>
      <c r="B245" s="12"/>
      <c r="C245" s="12"/>
      <c r="D245" s="12"/>
      <c r="E245" s="10" t="s">
        <v>594</v>
      </c>
      <c r="F245" s="10" t="s">
        <v>595</v>
      </c>
      <c r="G245" s="10">
        <v>243</v>
      </c>
      <c r="H245" s="10" t="s">
        <v>595</v>
      </c>
      <c r="I245" s="10" t="s">
        <v>194</v>
      </c>
      <c r="J245" s="10" t="s">
        <v>17</v>
      </c>
      <c r="K245" s="10" t="s">
        <v>596</v>
      </c>
    </row>
    <row r="246" s="1" customFormat="1" ht="41" customHeight="1" spans="1:11">
      <c r="A246" s="13"/>
      <c r="B246" s="14"/>
      <c r="C246" s="14"/>
      <c r="D246" s="14"/>
      <c r="E246" s="10" t="s">
        <v>597</v>
      </c>
      <c r="F246" s="10" t="s">
        <v>598</v>
      </c>
      <c r="G246" s="10">
        <v>244</v>
      </c>
      <c r="H246" s="10" t="s">
        <v>598</v>
      </c>
      <c r="I246" s="10" t="s">
        <v>194</v>
      </c>
      <c r="J246" s="10" t="s">
        <v>17</v>
      </c>
      <c r="K246" s="10" t="s">
        <v>599</v>
      </c>
    </row>
    <row r="247" s="1" customFormat="1" ht="41" customHeight="1" spans="1:11">
      <c r="A247" s="8">
        <f>MAX(A$1:A246)+1</f>
        <v>115</v>
      </c>
      <c r="B247" s="9" t="s">
        <v>450</v>
      </c>
      <c r="C247" s="9" t="s">
        <v>600</v>
      </c>
      <c r="D247" s="9" t="s">
        <v>601</v>
      </c>
      <c r="E247" s="10" t="s">
        <v>602</v>
      </c>
      <c r="F247" s="10" t="s">
        <v>603</v>
      </c>
      <c r="G247" s="10">
        <v>245</v>
      </c>
      <c r="H247" s="10" t="s">
        <v>603</v>
      </c>
      <c r="I247" s="10" t="s">
        <v>194</v>
      </c>
      <c r="J247" s="10" t="s">
        <v>520</v>
      </c>
      <c r="K247" s="10" t="s">
        <v>604</v>
      </c>
    </row>
    <row r="248" s="1" customFormat="1" ht="41" customHeight="1" spans="1:11">
      <c r="A248" s="11"/>
      <c r="B248" s="12"/>
      <c r="C248" s="12"/>
      <c r="D248" s="12"/>
      <c r="E248" s="10" t="s">
        <v>605</v>
      </c>
      <c r="F248" s="10" t="s">
        <v>606</v>
      </c>
      <c r="G248" s="10">
        <v>246</v>
      </c>
      <c r="H248" s="10" t="s">
        <v>606</v>
      </c>
      <c r="I248" s="10" t="s">
        <v>194</v>
      </c>
      <c r="J248" s="10" t="s">
        <v>520</v>
      </c>
      <c r="K248" s="10" t="s">
        <v>607</v>
      </c>
    </row>
    <row r="249" s="1" customFormat="1" ht="41" customHeight="1" spans="1:11">
      <c r="A249" s="11"/>
      <c r="B249" s="12"/>
      <c r="C249" s="12"/>
      <c r="D249" s="12"/>
      <c r="E249" s="9" t="s">
        <v>608</v>
      </c>
      <c r="F249" s="9" t="s">
        <v>609</v>
      </c>
      <c r="G249" s="10">
        <v>247</v>
      </c>
      <c r="H249" s="10" t="s">
        <v>610</v>
      </c>
      <c r="I249" s="10" t="s">
        <v>194</v>
      </c>
      <c r="J249" s="10" t="s">
        <v>520</v>
      </c>
      <c r="K249" s="10" t="s">
        <v>611</v>
      </c>
    </row>
    <row r="250" s="1" customFormat="1" ht="41" customHeight="1" spans="1:11">
      <c r="A250" s="11"/>
      <c r="B250" s="12"/>
      <c r="C250" s="12"/>
      <c r="D250" s="12"/>
      <c r="E250" s="14"/>
      <c r="F250" s="14"/>
      <c r="G250" s="10">
        <v>248</v>
      </c>
      <c r="H250" s="10" t="s">
        <v>612</v>
      </c>
      <c r="I250" s="10" t="s">
        <v>194</v>
      </c>
      <c r="J250" s="10" t="s">
        <v>520</v>
      </c>
      <c r="K250" s="10" t="s">
        <v>611</v>
      </c>
    </row>
    <row r="251" s="1" customFormat="1" ht="41" customHeight="1" spans="1:11">
      <c r="A251" s="11"/>
      <c r="B251" s="12"/>
      <c r="C251" s="12"/>
      <c r="D251" s="12"/>
      <c r="E251" s="10" t="s">
        <v>613</v>
      </c>
      <c r="F251" s="10" t="s">
        <v>614</v>
      </c>
      <c r="G251" s="10">
        <v>249</v>
      </c>
      <c r="H251" s="10" t="s">
        <v>614</v>
      </c>
      <c r="I251" s="10" t="s">
        <v>194</v>
      </c>
      <c r="J251" s="10" t="s">
        <v>520</v>
      </c>
      <c r="K251" s="10" t="s">
        <v>615</v>
      </c>
    </row>
    <row r="252" s="1" customFormat="1" ht="41" customHeight="1" spans="1:11">
      <c r="A252" s="11"/>
      <c r="B252" s="12"/>
      <c r="C252" s="12"/>
      <c r="D252" s="12"/>
      <c r="E252" s="10" t="s">
        <v>616</v>
      </c>
      <c r="F252" s="10" t="s">
        <v>617</v>
      </c>
      <c r="G252" s="10">
        <v>250</v>
      </c>
      <c r="H252" s="10" t="s">
        <v>617</v>
      </c>
      <c r="I252" s="10" t="s">
        <v>194</v>
      </c>
      <c r="J252" s="10" t="s">
        <v>520</v>
      </c>
      <c r="K252" s="10" t="s">
        <v>618</v>
      </c>
    </row>
    <row r="253" s="1" customFormat="1" ht="41" customHeight="1" spans="1:11">
      <c r="A253" s="11"/>
      <c r="B253" s="12"/>
      <c r="C253" s="12"/>
      <c r="D253" s="12"/>
      <c r="E253" s="10" t="s">
        <v>619</v>
      </c>
      <c r="F253" s="10" t="s">
        <v>620</v>
      </c>
      <c r="G253" s="10">
        <v>251</v>
      </c>
      <c r="H253" s="10" t="s">
        <v>620</v>
      </c>
      <c r="I253" s="10" t="s">
        <v>194</v>
      </c>
      <c r="J253" s="10" t="s">
        <v>520</v>
      </c>
      <c r="K253" s="10" t="s">
        <v>621</v>
      </c>
    </row>
    <row r="254" s="1" customFormat="1" ht="41" customHeight="1" spans="1:11">
      <c r="A254" s="13"/>
      <c r="B254" s="14"/>
      <c r="C254" s="14"/>
      <c r="D254" s="14"/>
      <c r="E254" s="10" t="s">
        <v>622</v>
      </c>
      <c r="F254" s="10" t="s">
        <v>623</v>
      </c>
      <c r="G254" s="10">
        <v>252</v>
      </c>
      <c r="H254" s="10" t="s">
        <v>623</v>
      </c>
      <c r="I254" s="10" t="s">
        <v>194</v>
      </c>
      <c r="J254" s="10" t="s">
        <v>520</v>
      </c>
      <c r="K254" s="10" t="s">
        <v>624</v>
      </c>
    </row>
    <row r="255" s="1" customFormat="1" ht="41" customHeight="1" spans="1:11">
      <c r="A255" s="8">
        <f>MAX(A$1:A254)+1</f>
        <v>116</v>
      </c>
      <c r="B255" s="9" t="s">
        <v>450</v>
      </c>
      <c r="C255" s="9" t="s">
        <v>625</v>
      </c>
      <c r="D255" s="9" t="s">
        <v>626</v>
      </c>
      <c r="E255" s="10" t="s">
        <v>627</v>
      </c>
      <c r="F255" s="10" t="s">
        <v>628</v>
      </c>
      <c r="G255" s="10">
        <v>253</v>
      </c>
      <c r="H255" s="10" t="s">
        <v>629</v>
      </c>
      <c r="I255" s="10" t="s">
        <v>194</v>
      </c>
      <c r="J255" s="10" t="s">
        <v>17</v>
      </c>
      <c r="K255" s="10" t="s">
        <v>630</v>
      </c>
    </row>
    <row r="256" s="1" customFormat="1" ht="41" customHeight="1" spans="1:11">
      <c r="A256" s="11"/>
      <c r="B256" s="12"/>
      <c r="C256" s="12"/>
      <c r="D256" s="12"/>
      <c r="E256" s="10" t="s">
        <v>631</v>
      </c>
      <c r="F256" s="10" t="s">
        <v>632</v>
      </c>
      <c r="G256" s="10">
        <v>254</v>
      </c>
      <c r="H256" s="10" t="s">
        <v>632</v>
      </c>
      <c r="I256" s="10" t="s">
        <v>194</v>
      </c>
      <c r="J256" s="10" t="s">
        <v>17</v>
      </c>
      <c r="K256" s="10" t="s">
        <v>633</v>
      </c>
    </row>
    <row r="257" s="1" customFormat="1" ht="41" customHeight="1" spans="1:11">
      <c r="A257" s="15">
        <f>MAX(A$1:A256)+1</f>
        <v>117</v>
      </c>
      <c r="B257" s="10" t="s">
        <v>450</v>
      </c>
      <c r="C257" s="10" t="s">
        <v>634</v>
      </c>
      <c r="D257" s="10" t="s">
        <v>635</v>
      </c>
      <c r="E257" s="10"/>
      <c r="F257" s="10"/>
      <c r="G257" s="10">
        <v>255</v>
      </c>
      <c r="H257" s="10" t="s">
        <v>635</v>
      </c>
      <c r="I257" s="10" t="s">
        <v>194</v>
      </c>
      <c r="J257" s="10" t="s">
        <v>54</v>
      </c>
      <c r="K257" s="10" t="s">
        <v>636</v>
      </c>
    </row>
    <row r="258" s="1" customFormat="1" ht="41" customHeight="1" spans="1:11">
      <c r="A258" s="15">
        <f>MAX(A$1:A257)+1</f>
        <v>118</v>
      </c>
      <c r="B258" s="10" t="s">
        <v>450</v>
      </c>
      <c r="C258" s="10" t="s">
        <v>637</v>
      </c>
      <c r="D258" s="10" t="s">
        <v>638</v>
      </c>
      <c r="E258" s="10" t="s">
        <v>639</v>
      </c>
      <c r="F258" s="10" t="s">
        <v>638</v>
      </c>
      <c r="G258" s="10">
        <v>256</v>
      </c>
      <c r="H258" s="10" t="s">
        <v>638</v>
      </c>
      <c r="I258" s="10" t="s">
        <v>194</v>
      </c>
      <c r="J258" s="10" t="s">
        <v>17</v>
      </c>
      <c r="K258" s="10" t="s">
        <v>640</v>
      </c>
    </row>
    <row r="259" s="1" customFormat="1" ht="41" customHeight="1" spans="1:11">
      <c r="A259" s="15">
        <f>MAX(A$1:A258)+1</f>
        <v>119</v>
      </c>
      <c r="B259" s="10" t="s">
        <v>450</v>
      </c>
      <c r="C259" s="10" t="s">
        <v>641</v>
      </c>
      <c r="D259" s="10" t="s">
        <v>642</v>
      </c>
      <c r="E259" s="10" t="s">
        <v>643</v>
      </c>
      <c r="F259" s="10" t="s">
        <v>642</v>
      </c>
      <c r="G259" s="10">
        <v>257</v>
      </c>
      <c r="H259" s="10" t="s">
        <v>642</v>
      </c>
      <c r="I259" s="10" t="s">
        <v>194</v>
      </c>
      <c r="J259" s="10" t="s">
        <v>17</v>
      </c>
      <c r="K259" s="10" t="s">
        <v>644</v>
      </c>
    </row>
    <row r="260" s="1" customFormat="1" ht="41" customHeight="1" spans="1:11">
      <c r="A260" s="15">
        <f>MAX(A$1:A259)+1</f>
        <v>120</v>
      </c>
      <c r="B260" s="10" t="s">
        <v>450</v>
      </c>
      <c r="C260" s="10" t="s">
        <v>645</v>
      </c>
      <c r="D260" s="10" t="s">
        <v>646</v>
      </c>
      <c r="E260" s="10" t="s">
        <v>647</v>
      </c>
      <c r="F260" s="10" t="s">
        <v>646</v>
      </c>
      <c r="G260" s="10">
        <v>258</v>
      </c>
      <c r="H260" s="10" t="s">
        <v>646</v>
      </c>
      <c r="I260" s="10" t="s">
        <v>194</v>
      </c>
      <c r="J260" s="10" t="s">
        <v>83</v>
      </c>
      <c r="K260" s="10" t="s">
        <v>648</v>
      </c>
    </row>
    <row r="261" s="1" customFormat="1" ht="41" customHeight="1" spans="1:11">
      <c r="A261" s="15">
        <f>MAX(A$1:A260)+1</f>
        <v>121</v>
      </c>
      <c r="B261" s="10" t="s">
        <v>450</v>
      </c>
      <c r="C261" s="10" t="s">
        <v>649</v>
      </c>
      <c r="D261" s="10" t="s">
        <v>650</v>
      </c>
      <c r="E261" s="10" t="s">
        <v>651</v>
      </c>
      <c r="F261" s="10" t="s">
        <v>650</v>
      </c>
      <c r="G261" s="10">
        <v>259</v>
      </c>
      <c r="H261" s="10" t="s">
        <v>650</v>
      </c>
      <c r="I261" s="10" t="s">
        <v>194</v>
      </c>
      <c r="J261" s="10" t="s">
        <v>17</v>
      </c>
      <c r="K261" s="10" t="s">
        <v>652</v>
      </c>
    </row>
    <row r="262" s="1" customFormat="1" ht="41" customHeight="1" spans="1:11">
      <c r="A262" s="8">
        <f>MAX(A$1:A261)+1</f>
        <v>122</v>
      </c>
      <c r="B262" s="9" t="s">
        <v>450</v>
      </c>
      <c r="C262" s="9" t="s">
        <v>653</v>
      </c>
      <c r="D262" s="9" t="s">
        <v>654</v>
      </c>
      <c r="E262" s="10" t="s">
        <v>655</v>
      </c>
      <c r="F262" s="10" t="s">
        <v>656</v>
      </c>
      <c r="G262" s="10">
        <v>260</v>
      </c>
      <c r="H262" s="10" t="s">
        <v>656</v>
      </c>
      <c r="I262" s="10" t="s">
        <v>194</v>
      </c>
      <c r="J262" s="10" t="s">
        <v>17</v>
      </c>
      <c r="K262" s="10" t="s">
        <v>657</v>
      </c>
    </row>
    <row r="263" s="1" customFormat="1" ht="41" customHeight="1" spans="1:11">
      <c r="A263" s="13"/>
      <c r="B263" s="14"/>
      <c r="C263" s="14"/>
      <c r="D263" s="14"/>
      <c r="E263" s="10" t="s">
        <v>658</v>
      </c>
      <c r="F263" s="10" t="s">
        <v>659</v>
      </c>
      <c r="G263" s="10">
        <v>261</v>
      </c>
      <c r="H263" s="10" t="s">
        <v>659</v>
      </c>
      <c r="I263" s="10" t="s">
        <v>194</v>
      </c>
      <c r="J263" s="10" t="s">
        <v>17</v>
      </c>
      <c r="K263" s="10" t="s">
        <v>657</v>
      </c>
    </row>
    <row r="264" s="1" customFormat="1" ht="41" customHeight="1" spans="1:11">
      <c r="A264" s="15">
        <f>MAX(A$1:A263)+1</f>
        <v>123</v>
      </c>
      <c r="B264" s="10" t="s">
        <v>450</v>
      </c>
      <c r="C264" s="10" t="s">
        <v>660</v>
      </c>
      <c r="D264" s="10" t="s">
        <v>661</v>
      </c>
      <c r="E264" s="10" t="s">
        <v>662</v>
      </c>
      <c r="F264" s="10" t="s">
        <v>661</v>
      </c>
      <c r="G264" s="10">
        <v>262</v>
      </c>
      <c r="H264" s="10" t="s">
        <v>661</v>
      </c>
      <c r="I264" s="10" t="s">
        <v>194</v>
      </c>
      <c r="J264" s="10" t="s">
        <v>17</v>
      </c>
      <c r="K264" s="10" t="s">
        <v>663</v>
      </c>
    </row>
    <row r="265" s="1" customFormat="1" ht="41" customHeight="1" spans="1:11">
      <c r="A265" s="8">
        <f>MAX(A$1:A264)+1</f>
        <v>124</v>
      </c>
      <c r="B265" s="9" t="s">
        <v>450</v>
      </c>
      <c r="C265" s="9" t="s">
        <v>664</v>
      </c>
      <c r="D265" s="9" t="s">
        <v>665</v>
      </c>
      <c r="E265" s="9" t="s">
        <v>666</v>
      </c>
      <c r="F265" s="9" t="s">
        <v>667</v>
      </c>
      <c r="G265" s="10">
        <v>263</v>
      </c>
      <c r="H265" s="10" t="s">
        <v>668</v>
      </c>
      <c r="I265" s="10" t="s">
        <v>194</v>
      </c>
      <c r="J265" s="10" t="s">
        <v>83</v>
      </c>
      <c r="K265" s="10" t="s">
        <v>669</v>
      </c>
    </row>
    <row r="266" s="1" customFormat="1" ht="41" customHeight="1" spans="1:11">
      <c r="A266" s="11"/>
      <c r="B266" s="12"/>
      <c r="C266" s="12"/>
      <c r="D266" s="12"/>
      <c r="E266" s="14"/>
      <c r="F266" s="14"/>
      <c r="G266" s="10">
        <v>264</v>
      </c>
      <c r="H266" s="10" t="s">
        <v>670</v>
      </c>
      <c r="I266" s="10" t="s">
        <v>194</v>
      </c>
      <c r="J266" s="10" t="s">
        <v>83</v>
      </c>
      <c r="K266" s="10" t="s">
        <v>669</v>
      </c>
    </row>
    <row r="267" s="1" customFormat="1" ht="41" customHeight="1" spans="1:11">
      <c r="A267" s="11"/>
      <c r="B267" s="12"/>
      <c r="C267" s="12"/>
      <c r="D267" s="12"/>
      <c r="E267" s="9" t="s">
        <v>671</v>
      </c>
      <c r="F267" s="9" t="s">
        <v>672</v>
      </c>
      <c r="G267" s="10">
        <v>265</v>
      </c>
      <c r="H267" s="10" t="s">
        <v>673</v>
      </c>
      <c r="I267" s="10" t="s">
        <v>194</v>
      </c>
      <c r="J267" s="10" t="s">
        <v>83</v>
      </c>
      <c r="K267" s="10" t="s">
        <v>674</v>
      </c>
    </row>
    <row r="268" s="1" customFormat="1" ht="41" customHeight="1" spans="1:11">
      <c r="A268" s="11"/>
      <c r="B268" s="12"/>
      <c r="C268" s="12"/>
      <c r="D268" s="12"/>
      <c r="E268" s="12"/>
      <c r="F268" s="12"/>
      <c r="G268" s="10">
        <v>266</v>
      </c>
      <c r="H268" s="10" t="s">
        <v>675</v>
      </c>
      <c r="I268" s="10" t="s">
        <v>194</v>
      </c>
      <c r="J268" s="10" t="s">
        <v>83</v>
      </c>
      <c r="K268" s="10" t="s">
        <v>674</v>
      </c>
    </row>
    <row r="269" s="1" customFormat="1" ht="41" customHeight="1" spans="1:11">
      <c r="A269" s="11"/>
      <c r="B269" s="12"/>
      <c r="C269" s="12"/>
      <c r="D269" s="12"/>
      <c r="E269" s="12"/>
      <c r="F269" s="12"/>
      <c r="G269" s="10">
        <v>267</v>
      </c>
      <c r="H269" s="10" t="s">
        <v>676</v>
      </c>
      <c r="I269" s="10" t="s">
        <v>194</v>
      </c>
      <c r="J269" s="10" t="s">
        <v>83</v>
      </c>
      <c r="K269" s="10" t="s">
        <v>674</v>
      </c>
    </row>
    <row r="270" s="1" customFormat="1" ht="41" customHeight="1" spans="1:11">
      <c r="A270" s="11"/>
      <c r="B270" s="12"/>
      <c r="C270" s="12"/>
      <c r="D270" s="12"/>
      <c r="E270" s="12"/>
      <c r="F270" s="12"/>
      <c r="G270" s="10">
        <v>268</v>
      </c>
      <c r="H270" s="10" t="s">
        <v>677</v>
      </c>
      <c r="I270" s="10" t="s">
        <v>194</v>
      </c>
      <c r="J270" s="10" t="s">
        <v>83</v>
      </c>
      <c r="K270" s="10" t="s">
        <v>674</v>
      </c>
    </row>
    <row r="271" s="1" customFormat="1" ht="41" customHeight="1" spans="1:11">
      <c r="A271" s="11"/>
      <c r="B271" s="12"/>
      <c r="C271" s="12"/>
      <c r="D271" s="12"/>
      <c r="E271" s="12"/>
      <c r="F271" s="12"/>
      <c r="G271" s="10">
        <v>269</v>
      </c>
      <c r="H271" s="10" t="s">
        <v>678</v>
      </c>
      <c r="I271" s="10" t="s">
        <v>194</v>
      </c>
      <c r="J271" s="10" t="s">
        <v>83</v>
      </c>
      <c r="K271" s="10" t="s">
        <v>674</v>
      </c>
    </row>
    <row r="272" s="1" customFormat="1" ht="41" customHeight="1" spans="1:11">
      <c r="A272" s="11"/>
      <c r="B272" s="12"/>
      <c r="C272" s="12"/>
      <c r="D272" s="12"/>
      <c r="E272" s="12"/>
      <c r="F272" s="12"/>
      <c r="G272" s="10">
        <v>270</v>
      </c>
      <c r="H272" s="10" t="s">
        <v>679</v>
      </c>
      <c r="I272" s="10" t="s">
        <v>194</v>
      </c>
      <c r="J272" s="10" t="s">
        <v>83</v>
      </c>
      <c r="K272" s="10" t="s">
        <v>674</v>
      </c>
    </row>
    <row r="273" s="1" customFormat="1" ht="41" customHeight="1" spans="1:11">
      <c r="A273" s="11"/>
      <c r="B273" s="12"/>
      <c r="C273" s="12"/>
      <c r="D273" s="12"/>
      <c r="E273" s="12"/>
      <c r="F273" s="12"/>
      <c r="G273" s="10">
        <v>271</v>
      </c>
      <c r="H273" s="10" t="s">
        <v>680</v>
      </c>
      <c r="I273" s="10" t="s">
        <v>194</v>
      </c>
      <c r="J273" s="10" t="s">
        <v>83</v>
      </c>
      <c r="K273" s="10" t="s">
        <v>674</v>
      </c>
    </row>
    <row r="274" s="1" customFormat="1" ht="41" customHeight="1" spans="1:11">
      <c r="A274" s="11"/>
      <c r="B274" s="12"/>
      <c r="C274" s="12"/>
      <c r="D274" s="12"/>
      <c r="E274" s="14"/>
      <c r="F274" s="14"/>
      <c r="G274" s="10">
        <v>272</v>
      </c>
      <c r="H274" s="10" t="s">
        <v>681</v>
      </c>
      <c r="I274" s="10" t="s">
        <v>194</v>
      </c>
      <c r="J274" s="10" t="s">
        <v>83</v>
      </c>
      <c r="K274" s="10" t="s">
        <v>674</v>
      </c>
    </row>
    <row r="275" s="1" customFormat="1" ht="41" customHeight="1" spans="1:11">
      <c r="A275" s="11"/>
      <c r="B275" s="12"/>
      <c r="C275" s="12"/>
      <c r="D275" s="12"/>
      <c r="E275" s="9" t="s">
        <v>682</v>
      </c>
      <c r="F275" s="9" t="s">
        <v>683</v>
      </c>
      <c r="G275" s="10">
        <v>273</v>
      </c>
      <c r="H275" s="10" t="s">
        <v>684</v>
      </c>
      <c r="I275" s="10" t="s">
        <v>194</v>
      </c>
      <c r="J275" s="10" t="s">
        <v>83</v>
      </c>
      <c r="K275" s="10" t="s">
        <v>685</v>
      </c>
    </row>
    <row r="276" s="1" customFormat="1" ht="41" customHeight="1" spans="1:11">
      <c r="A276" s="11"/>
      <c r="B276" s="12"/>
      <c r="C276" s="12"/>
      <c r="D276" s="12"/>
      <c r="E276" s="12"/>
      <c r="F276" s="12"/>
      <c r="G276" s="10">
        <v>274</v>
      </c>
      <c r="H276" s="10" t="s">
        <v>686</v>
      </c>
      <c r="I276" s="10" t="s">
        <v>194</v>
      </c>
      <c r="J276" s="10" t="s">
        <v>83</v>
      </c>
      <c r="K276" s="10" t="s">
        <v>685</v>
      </c>
    </row>
    <row r="277" s="1" customFormat="1" ht="41" customHeight="1" spans="1:11">
      <c r="A277" s="11"/>
      <c r="B277" s="12"/>
      <c r="C277" s="12"/>
      <c r="D277" s="12"/>
      <c r="E277" s="14"/>
      <c r="F277" s="14"/>
      <c r="G277" s="10">
        <v>275</v>
      </c>
      <c r="H277" s="10" t="s">
        <v>687</v>
      </c>
      <c r="I277" s="10" t="s">
        <v>194</v>
      </c>
      <c r="J277" s="10" t="s">
        <v>83</v>
      </c>
      <c r="K277" s="10" t="s">
        <v>685</v>
      </c>
    </row>
    <row r="278" s="1" customFormat="1" ht="41" customHeight="1" spans="1:11">
      <c r="A278" s="11"/>
      <c r="B278" s="12"/>
      <c r="C278" s="12"/>
      <c r="D278" s="12"/>
      <c r="E278" s="9" t="s">
        <v>688</v>
      </c>
      <c r="F278" s="9" t="s">
        <v>689</v>
      </c>
      <c r="G278" s="10">
        <v>276</v>
      </c>
      <c r="H278" s="10" t="s">
        <v>690</v>
      </c>
      <c r="I278" s="10" t="s">
        <v>194</v>
      </c>
      <c r="J278" s="10" t="s">
        <v>83</v>
      </c>
      <c r="K278" s="10" t="s">
        <v>691</v>
      </c>
    </row>
    <row r="279" s="1" customFormat="1" ht="41" customHeight="1" spans="1:11">
      <c r="A279" s="11"/>
      <c r="B279" s="12"/>
      <c r="C279" s="12"/>
      <c r="D279" s="12"/>
      <c r="E279" s="14"/>
      <c r="F279" s="14"/>
      <c r="G279" s="10">
        <v>277</v>
      </c>
      <c r="H279" s="10" t="s">
        <v>692</v>
      </c>
      <c r="I279" s="10" t="s">
        <v>194</v>
      </c>
      <c r="J279" s="10" t="s">
        <v>83</v>
      </c>
      <c r="K279" s="10" t="s">
        <v>691</v>
      </c>
    </row>
    <row r="280" s="1" customFormat="1" ht="41" customHeight="1" spans="1:11">
      <c r="A280" s="11"/>
      <c r="B280" s="12"/>
      <c r="C280" s="12"/>
      <c r="D280" s="12"/>
      <c r="E280" s="9" t="s">
        <v>693</v>
      </c>
      <c r="F280" s="9" t="s">
        <v>694</v>
      </c>
      <c r="G280" s="10">
        <v>278</v>
      </c>
      <c r="H280" s="10" t="s">
        <v>695</v>
      </c>
      <c r="I280" s="10" t="s">
        <v>194</v>
      </c>
      <c r="J280" s="10" t="s">
        <v>83</v>
      </c>
      <c r="K280" s="10" t="s">
        <v>696</v>
      </c>
    </row>
    <row r="281" s="1" customFormat="1" ht="41" customHeight="1" spans="1:11">
      <c r="A281" s="11"/>
      <c r="B281" s="12"/>
      <c r="C281" s="12"/>
      <c r="D281" s="12"/>
      <c r="E281" s="14"/>
      <c r="F281" s="14"/>
      <c r="G281" s="10">
        <v>279</v>
      </c>
      <c r="H281" s="10" t="s">
        <v>697</v>
      </c>
      <c r="I281" s="10" t="s">
        <v>194</v>
      </c>
      <c r="J281" s="10" t="s">
        <v>83</v>
      </c>
      <c r="K281" s="10" t="s">
        <v>696</v>
      </c>
    </row>
    <row r="282" s="1" customFormat="1" ht="41" customHeight="1" spans="1:11">
      <c r="A282" s="11"/>
      <c r="B282" s="12"/>
      <c r="C282" s="12"/>
      <c r="D282" s="12"/>
      <c r="E282" s="9" t="s">
        <v>698</v>
      </c>
      <c r="F282" s="9" t="s">
        <v>699</v>
      </c>
      <c r="G282" s="10">
        <v>280</v>
      </c>
      <c r="H282" s="10" t="s">
        <v>700</v>
      </c>
      <c r="I282" s="10" t="s">
        <v>194</v>
      </c>
      <c r="J282" s="10" t="s">
        <v>83</v>
      </c>
      <c r="K282" s="10" t="s">
        <v>701</v>
      </c>
    </row>
    <row r="283" s="1" customFormat="1" ht="41" customHeight="1" spans="1:11">
      <c r="A283" s="11"/>
      <c r="B283" s="12"/>
      <c r="C283" s="12"/>
      <c r="D283" s="12"/>
      <c r="E283" s="12"/>
      <c r="F283" s="12"/>
      <c r="G283" s="10">
        <v>281</v>
      </c>
      <c r="H283" s="10" t="s">
        <v>702</v>
      </c>
      <c r="I283" s="10" t="s">
        <v>194</v>
      </c>
      <c r="J283" s="10" t="s">
        <v>83</v>
      </c>
      <c r="K283" s="10" t="s">
        <v>701</v>
      </c>
    </row>
    <row r="284" s="1" customFormat="1" ht="41" customHeight="1" spans="1:11">
      <c r="A284" s="11"/>
      <c r="B284" s="12"/>
      <c r="C284" s="12"/>
      <c r="D284" s="12"/>
      <c r="E284" s="14"/>
      <c r="F284" s="14"/>
      <c r="G284" s="10">
        <v>282</v>
      </c>
      <c r="H284" s="10" t="s">
        <v>703</v>
      </c>
      <c r="I284" s="10" t="s">
        <v>194</v>
      </c>
      <c r="J284" s="10" t="s">
        <v>83</v>
      </c>
      <c r="K284" s="10" t="s">
        <v>701</v>
      </c>
    </row>
    <row r="285" s="1" customFormat="1" ht="41" customHeight="1" spans="1:11">
      <c r="A285" s="11"/>
      <c r="B285" s="12"/>
      <c r="C285" s="12"/>
      <c r="D285" s="12"/>
      <c r="E285" s="9" t="s">
        <v>704</v>
      </c>
      <c r="F285" s="9" t="s">
        <v>705</v>
      </c>
      <c r="G285" s="10">
        <v>283</v>
      </c>
      <c r="H285" s="10" t="s">
        <v>706</v>
      </c>
      <c r="I285" s="10" t="s">
        <v>194</v>
      </c>
      <c r="J285" s="10" t="s">
        <v>83</v>
      </c>
      <c r="K285" s="10" t="s">
        <v>707</v>
      </c>
    </row>
    <row r="286" s="1" customFormat="1" ht="41" customHeight="1" spans="1:11">
      <c r="A286" s="11"/>
      <c r="B286" s="12"/>
      <c r="C286" s="12"/>
      <c r="D286" s="12"/>
      <c r="E286" s="14"/>
      <c r="F286" s="14"/>
      <c r="G286" s="10">
        <v>284</v>
      </c>
      <c r="H286" s="10" t="s">
        <v>708</v>
      </c>
      <c r="I286" s="10" t="s">
        <v>194</v>
      </c>
      <c r="J286" s="10" t="s">
        <v>83</v>
      </c>
      <c r="K286" s="10" t="s">
        <v>707</v>
      </c>
    </row>
    <row r="287" s="1" customFormat="1" ht="41" customHeight="1" spans="1:11">
      <c r="A287" s="11"/>
      <c r="B287" s="12"/>
      <c r="C287" s="12"/>
      <c r="D287" s="12"/>
      <c r="E287" s="9" t="s">
        <v>709</v>
      </c>
      <c r="F287" s="9" t="s">
        <v>710</v>
      </c>
      <c r="G287" s="10">
        <v>285</v>
      </c>
      <c r="H287" s="10" t="s">
        <v>711</v>
      </c>
      <c r="I287" s="10" t="s">
        <v>194</v>
      </c>
      <c r="J287" s="10" t="s">
        <v>83</v>
      </c>
      <c r="K287" s="10" t="s">
        <v>712</v>
      </c>
    </row>
    <row r="288" s="1" customFormat="1" ht="41" customHeight="1" spans="1:11">
      <c r="A288" s="11"/>
      <c r="B288" s="12"/>
      <c r="C288" s="12"/>
      <c r="D288" s="12"/>
      <c r="E288" s="12"/>
      <c r="F288" s="12"/>
      <c r="G288" s="10">
        <v>286</v>
      </c>
      <c r="H288" s="10" t="s">
        <v>713</v>
      </c>
      <c r="I288" s="10" t="s">
        <v>194</v>
      </c>
      <c r="J288" s="10" t="s">
        <v>83</v>
      </c>
      <c r="K288" s="10" t="s">
        <v>712</v>
      </c>
    </row>
    <row r="289" s="1" customFormat="1" ht="41" customHeight="1" spans="1:11">
      <c r="A289" s="11"/>
      <c r="B289" s="12"/>
      <c r="C289" s="12"/>
      <c r="D289" s="12"/>
      <c r="E289" s="14"/>
      <c r="F289" s="14"/>
      <c r="G289" s="10">
        <v>287</v>
      </c>
      <c r="H289" s="10" t="s">
        <v>714</v>
      </c>
      <c r="I289" s="10" t="s">
        <v>194</v>
      </c>
      <c r="J289" s="10" t="s">
        <v>83</v>
      </c>
      <c r="K289" s="10" t="s">
        <v>712</v>
      </c>
    </row>
    <row r="290" s="1" customFormat="1" ht="41" customHeight="1" spans="1:11">
      <c r="A290" s="11"/>
      <c r="B290" s="12"/>
      <c r="C290" s="12"/>
      <c r="D290" s="12"/>
      <c r="E290" s="9" t="s">
        <v>715</v>
      </c>
      <c r="F290" s="9" t="s">
        <v>716</v>
      </c>
      <c r="G290" s="10">
        <v>288</v>
      </c>
      <c r="H290" s="10" t="s">
        <v>717</v>
      </c>
      <c r="I290" s="10" t="s">
        <v>194</v>
      </c>
      <c r="J290" s="10" t="s">
        <v>83</v>
      </c>
      <c r="K290" s="10" t="s">
        <v>718</v>
      </c>
    </row>
    <row r="291" s="1" customFormat="1" ht="41" customHeight="1" spans="1:11">
      <c r="A291" s="11"/>
      <c r="B291" s="12"/>
      <c r="C291" s="12"/>
      <c r="D291" s="12"/>
      <c r="E291" s="12"/>
      <c r="F291" s="12"/>
      <c r="G291" s="10">
        <v>289</v>
      </c>
      <c r="H291" s="10" t="s">
        <v>719</v>
      </c>
      <c r="I291" s="10" t="s">
        <v>194</v>
      </c>
      <c r="J291" s="10" t="s">
        <v>83</v>
      </c>
      <c r="K291" s="10" t="s">
        <v>718</v>
      </c>
    </row>
    <row r="292" s="1" customFormat="1" ht="41" customHeight="1" spans="1:11">
      <c r="A292" s="11"/>
      <c r="B292" s="12"/>
      <c r="C292" s="12"/>
      <c r="D292" s="12"/>
      <c r="E292" s="14"/>
      <c r="F292" s="14"/>
      <c r="G292" s="10">
        <v>290</v>
      </c>
      <c r="H292" s="10" t="s">
        <v>720</v>
      </c>
      <c r="I292" s="10" t="s">
        <v>194</v>
      </c>
      <c r="J292" s="10" t="s">
        <v>83</v>
      </c>
      <c r="K292" s="10" t="s">
        <v>718</v>
      </c>
    </row>
    <row r="293" s="1" customFormat="1" ht="41" customHeight="1" spans="1:11">
      <c r="A293" s="11"/>
      <c r="B293" s="12"/>
      <c r="C293" s="12"/>
      <c r="D293" s="12"/>
      <c r="E293" s="9" t="s">
        <v>721</v>
      </c>
      <c r="F293" s="9" t="s">
        <v>722</v>
      </c>
      <c r="G293" s="10">
        <v>291</v>
      </c>
      <c r="H293" s="10" t="s">
        <v>723</v>
      </c>
      <c r="I293" s="10" t="s">
        <v>194</v>
      </c>
      <c r="J293" s="10" t="s">
        <v>83</v>
      </c>
      <c r="K293" s="10" t="s">
        <v>724</v>
      </c>
    </row>
    <row r="294" s="1" customFormat="1" ht="41" customHeight="1" spans="1:11">
      <c r="A294" s="11"/>
      <c r="B294" s="12"/>
      <c r="C294" s="12"/>
      <c r="D294" s="12"/>
      <c r="E294" s="14"/>
      <c r="F294" s="14"/>
      <c r="G294" s="10">
        <v>292</v>
      </c>
      <c r="H294" s="10" t="s">
        <v>725</v>
      </c>
      <c r="I294" s="10" t="s">
        <v>194</v>
      </c>
      <c r="J294" s="10" t="s">
        <v>83</v>
      </c>
      <c r="K294" s="10" t="s">
        <v>724</v>
      </c>
    </row>
    <row r="295" s="1" customFormat="1" ht="41" customHeight="1" spans="1:11">
      <c r="A295" s="11"/>
      <c r="B295" s="12"/>
      <c r="C295" s="12"/>
      <c r="D295" s="12"/>
      <c r="E295" s="9" t="s">
        <v>726</v>
      </c>
      <c r="F295" s="9" t="s">
        <v>727</v>
      </c>
      <c r="G295" s="10">
        <v>293</v>
      </c>
      <c r="H295" s="10" t="s">
        <v>728</v>
      </c>
      <c r="I295" s="10" t="s">
        <v>194</v>
      </c>
      <c r="J295" s="10" t="s">
        <v>83</v>
      </c>
      <c r="K295" s="10" t="s">
        <v>729</v>
      </c>
    </row>
    <row r="296" s="1" customFormat="1" ht="41" customHeight="1" spans="1:11">
      <c r="A296" s="11"/>
      <c r="B296" s="12"/>
      <c r="C296" s="12"/>
      <c r="D296" s="12"/>
      <c r="E296" s="12"/>
      <c r="F296" s="12"/>
      <c r="G296" s="10">
        <v>294</v>
      </c>
      <c r="H296" s="10" t="s">
        <v>730</v>
      </c>
      <c r="I296" s="10" t="s">
        <v>194</v>
      </c>
      <c r="J296" s="10" t="s">
        <v>83</v>
      </c>
      <c r="K296" s="10" t="s">
        <v>729</v>
      </c>
    </row>
    <row r="297" s="1" customFormat="1" ht="41" customHeight="1" spans="1:11">
      <c r="A297" s="11"/>
      <c r="B297" s="12"/>
      <c r="C297" s="12"/>
      <c r="D297" s="12"/>
      <c r="E297" s="12"/>
      <c r="F297" s="12"/>
      <c r="G297" s="10">
        <v>295</v>
      </c>
      <c r="H297" s="10" t="s">
        <v>731</v>
      </c>
      <c r="I297" s="10" t="s">
        <v>194</v>
      </c>
      <c r="J297" s="10" t="s">
        <v>83</v>
      </c>
      <c r="K297" s="10" t="s">
        <v>729</v>
      </c>
    </row>
    <row r="298" s="1" customFormat="1" ht="41" customHeight="1" spans="1:11">
      <c r="A298" s="11"/>
      <c r="B298" s="12"/>
      <c r="C298" s="12"/>
      <c r="D298" s="12"/>
      <c r="E298" s="12"/>
      <c r="F298" s="12"/>
      <c r="G298" s="10">
        <v>296</v>
      </c>
      <c r="H298" s="10" t="s">
        <v>732</v>
      </c>
      <c r="I298" s="10" t="s">
        <v>194</v>
      </c>
      <c r="J298" s="10" t="s">
        <v>83</v>
      </c>
      <c r="K298" s="10" t="s">
        <v>729</v>
      </c>
    </row>
    <row r="299" s="1" customFormat="1" ht="41" customHeight="1" spans="1:11">
      <c r="A299" s="11"/>
      <c r="B299" s="12"/>
      <c r="C299" s="12"/>
      <c r="D299" s="12"/>
      <c r="E299" s="14"/>
      <c r="F299" s="14"/>
      <c r="G299" s="10">
        <v>297</v>
      </c>
      <c r="H299" s="10" t="s">
        <v>733</v>
      </c>
      <c r="I299" s="10" t="s">
        <v>194</v>
      </c>
      <c r="J299" s="10" t="s">
        <v>83</v>
      </c>
      <c r="K299" s="10" t="s">
        <v>729</v>
      </c>
    </row>
    <row r="300" s="1" customFormat="1" ht="41" customHeight="1" spans="1:11">
      <c r="A300" s="11"/>
      <c r="B300" s="12"/>
      <c r="C300" s="12"/>
      <c r="D300" s="12"/>
      <c r="E300" s="9" t="s">
        <v>734</v>
      </c>
      <c r="F300" s="9" t="s">
        <v>735</v>
      </c>
      <c r="G300" s="10">
        <v>298</v>
      </c>
      <c r="H300" s="10" t="s">
        <v>736</v>
      </c>
      <c r="I300" s="10" t="s">
        <v>194</v>
      </c>
      <c r="J300" s="10" t="s">
        <v>83</v>
      </c>
      <c r="K300" s="10" t="s">
        <v>737</v>
      </c>
    </row>
    <row r="301" s="1" customFormat="1" ht="41" customHeight="1" spans="1:11">
      <c r="A301" s="11"/>
      <c r="B301" s="12"/>
      <c r="C301" s="12"/>
      <c r="D301" s="12"/>
      <c r="E301" s="14"/>
      <c r="F301" s="14"/>
      <c r="G301" s="10">
        <v>299</v>
      </c>
      <c r="H301" s="10" t="s">
        <v>738</v>
      </c>
      <c r="I301" s="10" t="s">
        <v>194</v>
      </c>
      <c r="J301" s="10" t="s">
        <v>83</v>
      </c>
      <c r="K301" s="10" t="s">
        <v>737</v>
      </c>
    </row>
    <row r="302" s="1" customFormat="1" ht="41" customHeight="1" spans="1:11">
      <c r="A302" s="11"/>
      <c r="B302" s="12"/>
      <c r="C302" s="12"/>
      <c r="D302" s="12"/>
      <c r="E302" s="9" t="s">
        <v>739</v>
      </c>
      <c r="F302" s="9" t="s">
        <v>740</v>
      </c>
      <c r="G302" s="10">
        <v>300</v>
      </c>
      <c r="H302" s="10" t="s">
        <v>741</v>
      </c>
      <c r="I302" s="10" t="s">
        <v>194</v>
      </c>
      <c r="J302" s="10" t="s">
        <v>83</v>
      </c>
      <c r="K302" s="10" t="s">
        <v>742</v>
      </c>
    </row>
    <row r="303" s="1" customFormat="1" ht="41" customHeight="1" spans="1:11">
      <c r="A303" s="11"/>
      <c r="B303" s="12"/>
      <c r="C303" s="12"/>
      <c r="D303" s="12"/>
      <c r="E303" s="14"/>
      <c r="F303" s="14"/>
      <c r="G303" s="10">
        <v>301</v>
      </c>
      <c r="H303" s="10" t="s">
        <v>743</v>
      </c>
      <c r="I303" s="10" t="s">
        <v>194</v>
      </c>
      <c r="J303" s="10" t="s">
        <v>83</v>
      </c>
      <c r="K303" s="10" t="s">
        <v>742</v>
      </c>
    </row>
    <row r="304" s="1" customFormat="1" ht="41" customHeight="1" spans="1:11">
      <c r="A304" s="11"/>
      <c r="B304" s="12"/>
      <c r="C304" s="12"/>
      <c r="D304" s="12"/>
      <c r="E304" s="9" t="s">
        <v>744</v>
      </c>
      <c r="F304" s="9" t="s">
        <v>745</v>
      </c>
      <c r="G304" s="10">
        <v>302</v>
      </c>
      <c r="H304" s="10" t="s">
        <v>746</v>
      </c>
      <c r="I304" s="10" t="s">
        <v>194</v>
      </c>
      <c r="J304" s="10" t="s">
        <v>83</v>
      </c>
      <c r="K304" s="10" t="s">
        <v>747</v>
      </c>
    </row>
    <row r="305" s="1" customFormat="1" ht="41" customHeight="1" spans="1:11">
      <c r="A305" s="11"/>
      <c r="B305" s="12"/>
      <c r="C305" s="12"/>
      <c r="D305" s="12"/>
      <c r="E305" s="12"/>
      <c r="F305" s="12"/>
      <c r="G305" s="10">
        <v>303</v>
      </c>
      <c r="H305" s="10" t="s">
        <v>748</v>
      </c>
      <c r="I305" s="10" t="s">
        <v>194</v>
      </c>
      <c r="J305" s="10" t="s">
        <v>83</v>
      </c>
      <c r="K305" s="10" t="s">
        <v>747</v>
      </c>
    </row>
    <row r="306" s="1" customFormat="1" ht="41" customHeight="1" spans="1:11">
      <c r="A306" s="11"/>
      <c r="B306" s="12"/>
      <c r="C306" s="12"/>
      <c r="D306" s="12"/>
      <c r="E306" s="14"/>
      <c r="F306" s="14"/>
      <c r="G306" s="10">
        <v>304</v>
      </c>
      <c r="H306" s="10" t="s">
        <v>749</v>
      </c>
      <c r="I306" s="10" t="s">
        <v>194</v>
      </c>
      <c r="J306" s="10" t="s">
        <v>83</v>
      </c>
      <c r="K306" s="10" t="s">
        <v>747</v>
      </c>
    </row>
    <row r="307" s="1" customFormat="1" ht="41" customHeight="1" spans="1:11">
      <c r="A307" s="11"/>
      <c r="B307" s="12"/>
      <c r="C307" s="12"/>
      <c r="D307" s="12"/>
      <c r="E307" s="9" t="s">
        <v>750</v>
      </c>
      <c r="F307" s="9" t="s">
        <v>751</v>
      </c>
      <c r="G307" s="10">
        <v>305</v>
      </c>
      <c r="H307" s="10" t="s">
        <v>752</v>
      </c>
      <c r="I307" s="10" t="s">
        <v>194</v>
      </c>
      <c r="J307" s="10" t="s">
        <v>83</v>
      </c>
      <c r="K307" s="10" t="s">
        <v>753</v>
      </c>
    </row>
    <row r="308" s="1" customFormat="1" ht="41" customHeight="1" spans="1:11">
      <c r="A308" s="11"/>
      <c r="B308" s="12"/>
      <c r="C308" s="12"/>
      <c r="D308" s="12"/>
      <c r="E308" s="12"/>
      <c r="F308" s="12"/>
      <c r="G308" s="10">
        <v>306</v>
      </c>
      <c r="H308" s="10" t="s">
        <v>754</v>
      </c>
      <c r="I308" s="10" t="s">
        <v>194</v>
      </c>
      <c r="J308" s="10" t="s">
        <v>83</v>
      </c>
      <c r="K308" s="10" t="s">
        <v>753</v>
      </c>
    </row>
    <row r="309" s="1" customFormat="1" ht="41" customHeight="1" spans="1:11">
      <c r="A309" s="11"/>
      <c r="B309" s="12"/>
      <c r="C309" s="12"/>
      <c r="D309" s="12"/>
      <c r="E309" s="12"/>
      <c r="F309" s="12"/>
      <c r="G309" s="10">
        <v>307</v>
      </c>
      <c r="H309" s="10" t="s">
        <v>755</v>
      </c>
      <c r="I309" s="10" t="s">
        <v>194</v>
      </c>
      <c r="J309" s="10" t="s">
        <v>83</v>
      </c>
      <c r="K309" s="10" t="s">
        <v>753</v>
      </c>
    </row>
    <row r="310" s="1" customFormat="1" ht="41" customHeight="1" spans="1:11">
      <c r="A310" s="11"/>
      <c r="B310" s="12"/>
      <c r="C310" s="12"/>
      <c r="D310" s="12"/>
      <c r="E310" s="12"/>
      <c r="F310" s="12"/>
      <c r="G310" s="10">
        <v>308</v>
      </c>
      <c r="H310" s="10" t="s">
        <v>756</v>
      </c>
      <c r="I310" s="10" t="s">
        <v>194</v>
      </c>
      <c r="J310" s="10" t="s">
        <v>83</v>
      </c>
      <c r="K310" s="10" t="s">
        <v>753</v>
      </c>
    </row>
    <row r="311" s="1" customFormat="1" ht="41" customHeight="1" spans="1:11">
      <c r="A311" s="11"/>
      <c r="B311" s="12"/>
      <c r="C311" s="12"/>
      <c r="D311" s="12"/>
      <c r="E311" s="12"/>
      <c r="F311" s="12"/>
      <c r="G311" s="10">
        <v>309</v>
      </c>
      <c r="H311" s="10" t="s">
        <v>757</v>
      </c>
      <c r="I311" s="10" t="s">
        <v>194</v>
      </c>
      <c r="J311" s="10" t="s">
        <v>83</v>
      </c>
      <c r="K311" s="10" t="s">
        <v>753</v>
      </c>
    </row>
    <row r="312" s="1" customFormat="1" ht="41" customHeight="1" spans="1:11">
      <c r="A312" s="11"/>
      <c r="B312" s="12"/>
      <c r="C312" s="12"/>
      <c r="D312" s="12"/>
      <c r="E312" s="12"/>
      <c r="F312" s="12"/>
      <c r="G312" s="10">
        <v>310</v>
      </c>
      <c r="H312" s="10" t="s">
        <v>758</v>
      </c>
      <c r="I312" s="10" t="s">
        <v>194</v>
      </c>
      <c r="J312" s="10" t="s">
        <v>83</v>
      </c>
      <c r="K312" s="10" t="s">
        <v>753</v>
      </c>
    </row>
    <row r="313" s="1" customFormat="1" ht="41" customHeight="1" spans="1:11">
      <c r="A313" s="11"/>
      <c r="B313" s="12"/>
      <c r="C313" s="12"/>
      <c r="D313" s="12"/>
      <c r="E313" s="12"/>
      <c r="F313" s="12"/>
      <c r="G313" s="10">
        <v>311</v>
      </c>
      <c r="H313" s="10" t="s">
        <v>759</v>
      </c>
      <c r="I313" s="10" t="s">
        <v>194</v>
      </c>
      <c r="J313" s="10" t="s">
        <v>83</v>
      </c>
      <c r="K313" s="10" t="s">
        <v>753</v>
      </c>
    </row>
    <row r="314" s="1" customFormat="1" ht="41" customHeight="1" spans="1:11">
      <c r="A314" s="11"/>
      <c r="B314" s="12"/>
      <c r="C314" s="12"/>
      <c r="D314" s="12"/>
      <c r="E314" s="12"/>
      <c r="F314" s="12"/>
      <c r="G314" s="10">
        <v>312</v>
      </c>
      <c r="H314" s="10" t="s">
        <v>760</v>
      </c>
      <c r="I314" s="10" t="s">
        <v>194</v>
      </c>
      <c r="J314" s="10" t="s">
        <v>83</v>
      </c>
      <c r="K314" s="10" t="s">
        <v>753</v>
      </c>
    </row>
    <row r="315" s="1" customFormat="1" ht="41" customHeight="1" spans="1:11">
      <c r="A315" s="11"/>
      <c r="B315" s="12"/>
      <c r="C315" s="12"/>
      <c r="D315" s="12"/>
      <c r="E315" s="12"/>
      <c r="F315" s="12"/>
      <c r="G315" s="10">
        <v>313</v>
      </c>
      <c r="H315" s="10" t="s">
        <v>761</v>
      </c>
      <c r="I315" s="10" t="s">
        <v>194</v>
      </c>
      <c r="J315" s="10" t="s">
        <v>83</v>
      </c>
      <c r="K315" s="10" t="s">
        <v>753</v>
      </c>
    </row>
    <row r="316" s="1" customFormat="1" ht="41" customHeight="1" spans="1:11">
      <c r="A316" s="11"/>
      <c r="B316" s="12"/>
      <c r="C316" s="12"/>
      <c r="D316" s="12"/>
      <c r="E316" s="12"/>
      <c r="F316" s="12"/>
      <c r="G316" s="10">
        <v>314</v>
      </c>
      <c r="H316" s="10" t="s">
        <v>762</v>
      </c>
      <c r="I316" s="10" t="s">
        <v>194</v>
      </c>
      <c r="J316" s="10" t="s">
        <v>83</v>
      </c>
      <c r="K316" s="10" t="s">
        <v>753</v>
      </c>
    </row>
    <row r="317" s="1" customFormat="1" ht="41" customHeight="1" spans="1:11">
      <c r="A317" s="11"/>
      <c r="B317" s="12"/>
      <c r="C317" s="12"/>
      <c r="D317" s="12"/>
      <c r="E317" s="12"/>
      <c r="F317" s="12"/>
      <c r="G317" s="10">
        <v>315</v>
      </c>
      <c r="H317" s="10" t="s">
        <v>763</v>
      </c>
      <c r="I317" s="10" t="s">
        <v>194</v>
      </c>
      <c r="J317" s="10" t="s">
        <v>83</v>
      </c>
      <c r="K317" s="10" t="s">
        <v>753</v>
      </c>
    </row>
    <row r="318" s="1" customFormat="1" ht="41" customHeight="1" spans="1:11">
      <c r="A318" s="11"/>
      <c r="B318" s="12"/>
      <c r="C318" s="12"/>
      <c r="D318" s="12"/>
      <c r="E318" s="12"/>
      <c r="F318" s="12"/>
      <c r="G318" s="10">
        <v>316</v>
      </c>
      <c r="H318" s="10" t="s">
        <v>764</v>
      </c>
      <c r="I318" s="10" t="s">
        <v>194</v>
      </c>
      <c r="J318" s="10" t="s">
        <v>83</v>
      </c>
      <c r="K318" s="10" t="s">
        <v>753</v>
      </c>
    </row>
    <row r="319" s="1" customFormat="1" ht="41" customHeight="1" spans="1:11">
      <c r="A319" s="11"/>
      <c r="B319" s="12"/>
      <c r="C319" s="12"/>
      <c r="D319" s="12"/>
      <c r="E319" s="12"/>
      <c r="F319" s="12"/>
      <c r="G319" s="10">
        <v>317</v>
      </c>
      <c r="H319" s="10" t="s">
        <v>765</v>
      </c>
      <c r="I319" s="10" t="s">
        <v>194</v>
      </c>
      <c r="J319" s="10" t="s">
        <v>83</v>
      </c>
      <c r="K319" s="10" t="s">
        <v>753</v>
      </c>
    </row>
    <row r="320" s="1" customFormat="1" ht="41" customHeight="1" spans="1:11">
      <c r="A320" s="11"/>
      <c r="B320" s="12"/>
      <c r="C320" s="12"/>
      <c r="D320" s="12"/>
      <c r="E320" s="12"/>
      <c r="F320" s="12"/>
      <c r="G320" s="10">
        <v>318</v>
      </c>
      <c r="H320" s="10" t="s">
        <v>766</v>
      </c>
      <c r="I320" s="10" t="s">
        <v>194</v>
      </c>
      <c r="J320" s="10" t="s">
        <v>83</v>
      </c>
      <c r="K320" s="10" t="s">
        <v>753</v>
      </c>
    </row>
    <row r="321" s="1" customFormat="1" ht="41" customHeight="1" spans="1:11">
      <c r="A321" s="11"/>
      <c r="B321" s="12"/>
      <c r="C321" s="12"/>
      <c r="D321" s="12"/>
      <c r="E321" s="12"/>
      <c r="F321" s="12"/>
      <c r="G321" s="10">
        <v>319</v>
      </c>
      <c r="H321" s="10" t="s">
        <v>767</v>
      </c>
      <c r="I321" s="10" t="s">
        <v>194</v>
      </c>
      <c r="J321" s="10" t="s">
        <v>83</v>
      </c>
      <c r="K321" s="10" t="s">
        <v>753</v>
      </c>
    </row>
    <row r="322" s="1" customFormat="1" ht="41" customHeight="1" spans="1:11">
      <c r="A322" s="11"/>
      <c r="B322" s="12"/>
      <c r="C322" s="12"/>
      <c r="D322" s="12"/>
      <c r="E322" s="12"/>
      <c r="F322" s="12"/>
      <c r="G322" s="10">
        <v>320</v>
      </c>
      <c r="H322" s="10" t="s">
        <v>768</v>
      </c>
      <c r="I322" s="10" t="s">
        <v>194</v>
      </c>
      <c r="J322" s="10" t="s">
        <v>83</v>
      </c>
      <c r="K322" s="10" t="s">
        <v>753</v>
      </c>
    </row>
    <row r="323" s="1" customFormat="1" ht="41" customHeight="1" spans="1:11">
      <c r="A323" s="11"/>
      <c r="B323" s="12"/>
      <c r="C323" s="12"/>
      <c r="D323" s="12"/>
      <c r="E323" s="12"/>
      <c r="F323" s="12"/>
      <c r="G323" s="10">
        <v>321</v>
      </c>
      <c r="H323" s="10" t="s">
        <v>769</v>
      </c>
      <c r="I323" s="10" t="s">
        <v>194</v>
      </c>
      <c r="J323" s="10" t="s">
        <v>83</v>
      </c>
      <c r="K323" s="10" t="s">
        <v>753</v>
      </c>
    </row>
    <row r="324" s="1" customFormat="1" ht="41" customHeight="1" spans="1:11">
      <c r="A324" s="11"/>
      <c r="B324" s="12"/>
      <c r="C324" s="12"/>
      <c r="D324" s="12"/>
      <c r="E324" s="12"/>
      <c r="F324" s="12"/>
      <c r="G324" s="10">
        <v>322</v>
      </c>
      <c r="H324" s="10" t="s">
        <v>770</v>
      </c>
      <c r="I324" s="10" t="s">
        <v>194</v>
      </c>
      <c r="J324" s="10" t="s">
        <v>83</v>
      </c>
      <c r="K324" s="10" t="s">
        <v>753</v>
      </c>
    </row>
    <row r="325" s="1" customFormat="1" ht="41" customHeight="1" spans="1:11">
      <c r="A325" s="11"/>
      <c r="B325" s="12"/>
      <c r="C325" s="12"/>
      <c r="D325" s="12"/>
      <c r="E325" s="12"/>
      <c r="F325" s="12"/>
      <c r="G325" s="10">
        <v>323</v>
      </c>
      <c r="H325" s="10" t="s">
        <v>771</v>
      </c>
      <c r="I325" s="10" t="s">
        <v>194</v>
      </c>
      <c r="J325" s="10" t="s">
        <v>83</v>
      </c>
      <c r="K325" s="10" t="s">
        <v>753</v>
      </c>
    </row>
    <row r="326" s="1" customFormat="1" ht="41" customHeight="1" spans="1:11">
      <c r="A326" s="11"/>
      <c r="B326" s="12"/>
      <c r="C326" s="12"/>
      <c r="D326" s="12"/>
      <c r="E326" s="12"/>
      <c r="F326" s="12"/>
      <c r="G326" s="10">
        <v>324</v>
      </c>
      <c r="H326" s="10" t="s">
        <v>772</v>
      </c>
      <c r="I326" s="10" t="s">
        <v>194</v>
      </c>
      <c r="J326" s="10" t="s">
        <v>83</v>
      </c>
      <c r="K326" s="10" t="s">
        <v>753</v>
      </c>
    </row>
    <row r="327" s="1" customFormat="1" ht="41" customHeight="1" spans="1:11">
      <c r="A327" s="11"/>
      <c r="B327" s="12"/>
      <c r="C327" s="12"/>
      <c r="D327" s="12"/>
      <c r="E327" s="12"/>
      <c r="F327" s="12"/>
      <c r="G327" s="10">
        <v>325</v>
      </c>
      <c r="H327" s="10" t="s">
        <v>773</v>
      </c>
      <c r="I327" s="10" t="s">
        <v>194</v>
      </c>
      <c r="J327" s="10" t="s">
        <v>83</v>
      </c>
      <c r="K327" s="10" t="s">
        <v>753</v>
      </c>
    </row>
    <row r="328" s="1" customFormat="1" ht="41" customHeight="1" spans="1:11">
      <c r="A328" s="11"/>
      <c r="B328" s="12"/>
      <c r="C328" s="12"/>
      <c r="D328" s="12"/>
      <c r="E328" s="12"/>
      <c r="F328" s="12"/>
      <c r="G328" s="10">
        <v>326</v>
      </c>
      <c r="H328" s="10" t="s">
        <v>774</v>
      </c>
      <c r="I328" s="10" t="s">
        <v>194</v>
      </c>
      <c r="J328" s="10" t="s">
        <v>83</v>
      </c>
      <c r="K328" s="10" t="s">
        <v>753</v>
      </c>
    </row>
    <row r="329" s="1" customFormat="1" ht="41" customHeight="1" spans="1:11">
      <c r="A329" s="11"/>
      <c r="B329" s="12"/>
      <c r="C329" s="12"/>
      <c r="D329" s="12"/>
      <c r="E329" s="12"/>
      <c r="F329" s="12"/>
      <c r="G329" s="10">
        <v>327</v>
      </c>
      <c r="H329" s="10" t="s">
        <v>775</v>
      </c>
      <c r="I329" s="10" t="s">
        <v>194</v>
      </c>
      <c r="J329" s="10" t="s">
        <v>83</v>
      </c>
      <c r="K329" s="10" t="s">
        <v>753</v>
      </c>
    </row>
    <row r="330" s="1" customFormat="1" ht="41" customHeight="1" spans="1:11">
      <c r="A330" s="11"/>
      <c r="B330" s="12"/>
      <c r="C330" s="12"/>
      <c r="D330" s="12"/>
      <c r="E330" s="12"/>
      <c r="F330" s="12"/>
      <c r="G330" s="10">
        <v>328</v>
      </c>
      <c r="H330" s="10" t="s">
        <v>776</v>
      </c>
      <c r="I330" s="10" t="s">
        <v>194</v>
      </c>
      <c r="J330" s="10" t="s">
        <v>83</v>
      </c>
      <c r="K330" s="10" t="s">
        <v>753</v>
      </c>
    </row>
    <row r="331" s="1" customFormat="1" ht="41" customHeight="1" spans="1:11">
      <c r="A331" s="11"/>
      <c r="B331" s="12"/>
      <c r="C331" s="12"/>
      <c r="D331" s="12"/>
      <c r="E331" s="12"/>
      <c r="F331" s="12"/>
      <c r="G331" s="10">
        <v>329</v>
      </c>
      <c r="H331" s="10" t="s">
        <v>777</v>
      </c>
      <c r="I331" s="10" t="s">
        <v>194</v>
      </c>
      <c r="J331" s="10" t="s">
        <v>83</v>
      </c>
      <c r="K331" s="10" t="s">
        <v>753</v>
      </c>
    </row>
    <row r="332" s="1" customFormat="1" ht="41" customHeight="1" spans="1:11">
      <c r="A332" s="11"/>
      <c r="B332" s="12"/>
      <c r="C332" s="12"/>
      <c r="D332" s="12"/>
      <c r="E332" s="12"/>
      <c r="F332" s="12"/>
      <c r="G332" s="10">
        <v>330</v>
      </c>
      <c r="H332" s="10" t="s">
        <v>778</v>
      </c>
      <c r="I332" s="10" t="s">
        <v>194</v>
      </c>
      <c r="J332" s="10" t="s">
        <v>83</v>
      </c>
      <c r="K332" s="10" t="s">
        <v>753</v>
      </c>
    </row>
    <row r="333" s="1" customFormat="1" ht="41" customHeight="1" spans="1:11">
      <c r="A333" s="11"/>
      <c r="B333" s="12"/>
      <c r="C333" s="12"/>
      <c r="D333" s="12"/>
      <c r="E333" s="12"/>
      <c r="F333" s="12"/>
      <c r="G333" s="10">
        <v>331</v>
      </c>
      <c r="H333" s="10" t="s">
        <v>779</v>
      </c>
      <c r="I333" s="10" t="s">
        <v>194</v>
      </c>
      <c r="J333" s="10" t="s">
        <v>83</v>
      </c>
      <c r="K333" s="10" t="s">
        <v>753</v>
      </c>
    </row>
    <row r="334" s="1" customFormat="1" ht="41" customHeight="1" spans="1:11">
      <c r="A334" s="11"/>
      <c r="B334" s="12"/>
      <c r="C334" s="12"/>
      <c r="D334" s="12"/>
      <c r="E334" s="12"/>
      <c r="F334" s="12"/>
      <c r="G334" s="10">
        <v>332</v>
      </c>
      <c r="H334" s="10" t="s">
        <v>780</v>
      </c>
      <c r="I334" s="10" t="s">
        <v>194</v>
      </c>
      <c r="J334" s="10" t="s">
        <v>83</v>
      </c>
      <c r="K334" s="10" t="s">
        <v>753</v>
      </c>
    </row>
    <row r="335" s="1" customFormat="1" ht="41" customHeight="1" spans="1:11">
      <c r="A335" s="11"/>
      <c r="B335" s="12"/>
      <c r="C335" s="12"/>
      <c r="D335" s="12"/>
      <c r="E335" s="12"/>
      <c r="F335" s="12"/>
      <c r="G335" s="10">
        <v>333</v>
      </c>
      <c r="H335" s="10" t="s">
        <v>781</v>
      </c>
      <c r="I335" s="10" t="s">
        <v>194</v>
      </c>
      <c r="J335" s="10" t="s">
        <v>83</v>
      </c>
      <c r="K335" s="10" t="s">
        <v>753</v>
      </c>
    </row>
    <row r="336" s="1" customFormat="1" ht="41" customHeight="1" spans="1:11">
      <c r="A336" s="11"/>
      <c r="B336" s="12"/>
      <c r="C336" s="12"/>
      <c r="D336" s="12"/>
      <c r="E336" s="12"/>
      <c r="F336" s="12"/>
      <c r="G336" s="10">
        <v>334</v>
      </c>
      <c r="H336" s="10" t="s">
        <v>782</v>
      </c>
      <c r="I336" s="10" t="s">
        <v>194</v>
      </c>
      <c r="J336" s="10" t="s">
        <v>83</v>
      </c>
      <c r="K336" s="10" t="s">
        <v>753</v>
      </c>
    </row>
    <row r="337" s="1" customFormat="1" ht="41" customHeight="1" spans="1:11">
      <c r="A337" s="11"/>
      <c r="B337" s="12"/>
      <c r="C337" s="12"/>
      <c r="D337" s="12"/>
      <c r="E337" s="12"/>
      <c r="F337" s="12"/>
      <c r="G337" s="10">
        <v>335</v>
      </c>
      <c r="H337" s="10" t="s">
        <v>783</v>
      </c>
      <c r="I337" s="10" t="s">
        <v>194</v>
      </c>
      <c r="J337" s="10" t="s">
        <v>83</v>
      </c>
      <c r="K337" s="10" t="s">
        <v>753</v>
      </c>
    </row>
    <row r="338" s="1" customFormat="1" ht="41" customHeight="1" spans="1:11">
      <c r="A338" s="11"/>
      <c r="B338" s="12"/>
      <c r="C338" s="12"/>
      <c r="D338" s="12"/>
      <c r="E338" s="12"/>
      <c r="F338" s="12"/>
      <c r="G338" s="10">
        <v>336</v>
      </c>
      <c r="H338" s="10" t="s">
        <v>784</v>
      </c>
      <c r="I338" s="10" t="s">
        <v>194</v>
      </c>
      <c r="J338" s="10" t="s">
        <v>83</v>
      </c>
      <c r="K338" s="10" t="s">
        <v>753</v>
      </c>
    </row>
    <row r="339" s="1" customFormat="1" ht="41" customHeight="1" spans="1:11">
      <c r="A339" s="11"/>
      <c r="B339" s="12"/>
      <c r="C339" s="12"/>
      <c r="D339" s="12"/>
      <c r="E339" s="14"/>
      <c r="F339" s="14"/>
      <c r="G339" s="10">
        <v>337</v>
      </c>
      <c r="H339" s="10" t="s">
        <v>785</v>
      </c>
      <c r="I339" s="10" t="s">
        <v>194</v>
      </c>
      <c r="J339" s="10" t="s">
        <v>83</v>
      </c>
      <c r="K339" s="10" t="s">
        <v>753</v>
      </c>
    </row>
    <row r="340" s="1" customFormat="1" ht="41" customHeight="1" spans="1:11">
      <c r="A340" s="11"/>
      <c r="B340" s="12"/>
      <c r="C340" s="12"/>
      <c r="D340" s="12"/>
      <c r="E340" s="9" t="s">
        <v>786</v>
      </c>
      <c r="F340" s="9" t="s">
        <v>787</v>
      </c>
      <c r="G340" s="10">
        <v>338</v>
      </c>
      <c r="H340" s="10" t="s">
        <v>788</v>
      </c>
      <c r="I340" s="10" t="s">
        <v>194</v>
      </c>
      <c r="J340" s="10" t="s">
        <v>83</v>
      </c>
      <c r="K340" s="10" t="s">
        <v>789</v>
      </c>
    </row>
    <row r="341" s="1" customFormat="1" ht="41" customHeight="1" spans="1:11">
      <c r="A341" s="11"/>
      <c r="B341" s="12"/>
      <c r="C341" s="12"/>
      <c r="D341" s="12"/>
      <c r="E341" s="12"/>
      <c r="F341" s="12"/>
      <c r="G341" s="10">
        <v>339</v>
      </c>
      <c r="H341" s="10" t="s">
        <v>790</v>
      </c>
      <c r="I341" s="10" t="s">
        <v>194</v>
      </c>
      <c r="J341" s="10" t="s">
        <v>83</v>
      </c>
      <c r="K341" s="10" t="s">
        <v>789</v>
      </c>
    </row>
    <row r="342" s="1" customFormat="1" ht="41" customHeight="1" spans="1:11">
      <c r="A342" s="11"/>
      <c r="B342" s="12"/>
      <c r="C342" s="12"/>
      <c r="D342" s="12"/>
      <c r="E342" s="12"/>
      <c r="F342" s="12"/>
      <c r="G342" s="10">
        <v>340</v>
      </c>
      <c r="H342" s="10" t="s">
        <v>791</v>
      </c>
      <c r="I342" s="10" t="s">
        <v>194</v>
      </c>
      <c r="J342" s="10" t="s">
        <v>83</v>
      </c>
      <c r="K342" s="10" t="s">
        <v>789</v>
      </c>
    </row>
    <row r="343" s="1" customFormat="1" ht="41" customHeight="1" spans="1:11">
      <c r="A343" s="11"/>
      <c r="B343" s="12"/>
      <c r="C343" s="12"/>
      <c r="D343" s="12"/>
      <c r="E343" s="14"/>
      <c r="F343" s="14"/>
      <c r="G343" s="10">
        <v>341</v>
      </c>
      <c r="H343" s="10" t="s">
        <v>792</v>
      </c>
      <c r="I343" s="10" t="s">
        <v>194</v>
      </c>
      <c r="J343" s="10" t="s">
        <v>83</v>
      </c>
      <c r="K343" s="10" t="s">
        <v>789</v>
      </c>
    </row>
    <row r="344" s="1" customFormat="1" ht="41" customHeight="1" spans="1:11">
      <c r="A344" s="11"/>
      <c r="B344" s="12"/>
      <c r="C344" s="12"/>
      <c r="D344" s="12"/>
      <c r="E344" s="9" t="s">
        <v>793</v>
      </c>
      <c r="F344" s="9" t="s">
        <v>794</v>
      </c>
      <c r="G344" s="10">
        <v>342</v>
      </c>
      <c r="H344" s="10" t="s">
        <v>795</v>
      </c>
      <c r="I344" s="10" t="s">
        <v>194</v>
      </c>
      <c r="J344" s="10" t="s">
        <v>83</v>
      </c>
      <c r="K344" s="10" t="s">
        <v>796</v>
      </c>
    </row>
    <row r="345" s="1" customFormat="1" ht="41" customHeight="1" spans="1:11">
      <c r="A345" s="11"/>
      <c r="B345" s="12"/>
      <c r="C345" s="12"/>
      <c r="D345" s="12"/>
      <c r="E345" s="12"/>
      <c r="F345" s="12"/>
      <c r="G345" s="10">
        <v>343</v>
      </c>
      <c r="H345" s="10" t="s">
        <v>797</v>
      </c>
      <c r="I345" s="10" t="s">
        <v>194</v>
      </c>
      <c r="J345" s="10" t="s">
        <v>83</v>
      </c>
      <c r="K345" s="10" t="s">
        <v>796</v>
      </c>
    </row>
    <row r="346" s="1" customFormat="1" ht="41" customHeight="1" spans="1:11">
      <c r="A346" s="11"/>
      <c r="B346" s="12"/>
      <c r="C346" s="12"/>
      <c r="D346" s="12"/>
      <c r="E346" s="14"/>
      <c r="F346" s="14"/>
      <c r="G346" s="10">
        <v>344</v>
      </c>
      <c r="H346" s="10" t="s">
        <v>798</v>
      </c>
      <c r="I346" s="10" t="s">
        <v>194</v>
      </c>
      <c r="J346" s="10" t="s">
        <v>83</v>
      </c>
      <c r="K346" s="10" t="s">
        <v>796</v>
      </c>
    </row>
    <row r="347" s="1" customFormat="1" ht="41" customHeight="1" spans="1:11">
      <c r="A347" s="11"/>
      <c r="B347" s="12"/>
      <c r="C347" s="12"/>
      <c r="D347" s="12"/>
      <c r="E347" s="9" t="s">
        <v>799</v>
      </c>
      <c r="F347" s="9" t="s">
        <v>800</v>
      </c>
      <c r="G347" s="10">
        <v>345</v>
      </c>
      <c r="H347" s="10" t="s">
        <v>801</v>
      </c>
      <c r="I347" s="10" t="s">
        <v>194</v>
      </c>
      <c r="J347" s="10" t="s">
        <v>83</v>
      </c>
      <c r="K347" s="10" t="s">
        <v>802</v>
      </c>
    </row>
    <row r="348" s="1" customFormat="1" ht="41" customHeight="1" spans="1:11">
      <c r="A348" s="11"/>
      <c r="B348" s="12"/>
      <c r="C348" s="12"/>
      <c r="D348" s="12"/>
      <c r="E348" s="14"/>
      <c r="F348" s="14"/>
      <c r="G348" s="10">
        <v>346</v>
      </c>
      <c r="H348" s="10" t="s">
        <v>803</v>
      </c>
      <c r="I348" s="10" t="s">
        <v>194</v>
      </c>
      <c r="J348" s="10" t="s">
        <v>83</v>
      </c>
      <c r="K348" s="10" t="s">
        <v>802</v>
      </c>
    </row>
    <row r="349" s="1" customFormat="1" ht="41" customHeight="1" spans="1:11">
      <c r="A349" s="13"/>
      <c r="B349" s="14"/>
      <c r="C349" s="14"/>
      <c r="D349" s="14"/>
      <c r="E349" s="10" t="s">
        <v>804</v>
      </c>
      <c r="F349" s="10" t="s">
        <v>805</v>
      </c>
      <c r="G349" s="10">
        <v>347</v>
      </c>
      <c r="H349" s="10" t="s">
        <v>805</v>
      </c>
      <c r="I349" s="10" t="s">
        <v>194</v>
      </c>
      <c r="J349" s="10" t="s">
        <v>83</v>
      </c>
      <c r="K349" s="10" t="s">
        <v>806</v>
      </c>
    </row>
    <row r="350" s="1" customFormat="1" ht="41" customHeight="1" spans="1:11">
      <c r="A350" s="15">
        <f>MAX(A$1:A349)+1</f>
        <v>125</v>
      </c>
      <c r="B350" s="10" t="s">
        <v>450</v>
      </c>
      <c r="C350" s="10" t="s">
        <v>807</v>
      </c>
      <c r="D350" s="10" t="s">
        <v>808</v>
      </c>
      <c r="E350" s="10" t="s">
        <v>809</v>
      </c>
      <c r="F350" s="10" t="s">
        <v>808</v>
      </c>
      <c r="G350" s="10">
        <v>348</v>
      </c>
      <c r="H350" s="10" t="s">
        <v>808</v>
      </c>
      <c r="I350" s="10" t="s">
        <v>194</v>
      </c>
      <c r="J350" s="10" t="s">
        <v>83</v>
      </c>
      <c r="K350" s="10" t="s">
        <v>810</v>
      </c>
    </row>
    <row r="351" s="1" customFormat="1" ht="41" customHeight="1" spans="1:11">
      <c r="A351" s="8">
        <f>MAX(A$1:A350)+1</f>
        <v>126</v>
      </c>
      <c r="B351" s="9" t="s">
        <v>450</v>
      </c>
      <c r="C351" s="9" t="s">
        <v>811</v>
      </c>
      <c r="D351" s="9" t="s">
        <v>812</v>
      </c>
      <c r="E351" s="10" t="s">
        <v>813</v>
      </c>
      <c r="F351" s="10" t="s">
        <v>814</v>
      </c>
      <c r="G351" s="10">
        <v>349</v>
      </c>
      <c r="H351" s="10" t="s">
        <v>814</v>
      </c>
      <c r="I351" s="10" t="s">
        <v>194</v>
      </c>
      <c r="J351" s="10" t="s">
        <v>108</v>
      </c>
      <c r="K351" s="10" t="s">
        <v>815</v>
      </c>
    </row>
    <row r="352" s="1" customFormat="1" ht="41" customHeight="1" spans="1:11">
      <c r="A352" s="11"/>
      <c r="B352" s="12"/>
      <c r="C352" s="12"/>
      <c r="D352" s="12"/>
      <c r="E352" s="10" t="s">
        <v>816</v>
      </c>
      <c r="F352" s="10" t="s">
        <v>817</v>
      </c>
      <c r="G352" s="10">
        <v>350</v>
      </c>
      <c r="H352" s="10" t="s">
        <v>817</v>
      </c>
      <c r="I352" s="10" t="s">
        <v>194</v>
      </c>
      <c r="J352" s="10" t="s">
        <v>54</v>
      </c>
      <c r="K352" s="10" t="s">
        <v>818</v>
      </c>
    </row>
    <row r="353" s="1" customFormat="1" ht="41" customHeight="1" spans="1:11">
      <c r="A353" s="11"/>
      <c r="B353" s="12"/>
      <c r="C353" s="12"/>
      <c r="D353" s="12"/>
      <c r="E353" s="10" t="s">
        <v>819</v>
      </c>
      <c r="F353" s="10" t="s">
        <v>820</v>
      </c>
      <c r="G353" s="10">
        <v>351</v>
      </c>
      <c r="H353" s="10" t="s">
        <v>820</v>
      </c>
      <c r="I353" s="10" t="s">
        <v>194</v>
      </c>
      <c r="J353" s="10" t="s">
        <v>108</v>
      </c>
      <c r="K353" s="10" t="s">
        <v>821</v>
      </c>
    </row>
    <row r="354" s="1" customFormat="1" ht="41" customHeight="1" spans="1:11">
      <c r="A354" s="11"/>
      <c r="B354" s="12"/>
      <c r="C354" s="12"/>
      <c r="D354" s="12"/>
      <c r="E354" s="10" t="s">
        <v>822</v>
      </c>
      <c r="F354" s="10" t="s">
        <v>823</v>
      </c>
      <c r="G354" s="10">
        <v>352</v>
      </c>
      <c r="H354" s="10" t="s">
        <v>823</v>
      </c>
      <c r="I354" s="10" t="s">
        <v>194</v>
      </c>
      <c r="J354" s="10" t="s">
        <v>108</v>
      </c>
      <c r="K354" s="10" t="s">
        <v>824</v>
      </c>
    </row>
    <row r="355" s="1" customFormat="1" ht="41" customHeight="1" spans="1:11">
      <c r="A355" s="11"/>
      <c r="B355" s="12"/>
      <c r="C355" s="12"/>
      <c r="D355" s="12"/>
      <c r="E355" s="10" t="s">
        <v>825</v>
      </c>
      <c r="F355" s="10" t="s">
        <v>826</v>
      </c>
      <c r="G355" s="10">
        <v>353</v>
      </c>
      <c r="H355" s="10" t="s">
        <v>826</v>
      </c>
      <c r="I355" s="10" t="s">
        <v>194</v>
      </c>
      <c r="J355" s="10" t="s">
        <v>108</v>
      </c>
      <c r="K355" s="10" t="s">
        <v>827</v>
      </c>
    </row>
    <row r="356" s="1" customFormat="1" ht="41" customHeight="1" spans="1:11">
      <c r="A356" s="11"/>
      <c r="B356" s="12"/>
      <c r="C356" s="12"/>
      <c r="D356" s="12"/>
      <c r="E356" s="10" t="s">
        <v>828</v>
      </c>
      <c r="F356" s="10" t="s">
        <v>829</v>
      </c>
      <c r="G356" s="10">
        <v>354</v>
      </c>
      <c r="H356" s="10" t="s">
        <v>829</v>
      </c>
      <c r="I356" s="10" t="s">
        <v>194</v>
      </c>
      <c r="J356" s="10" t="s">
        <v>108</v>
      </c>
      <c r="K356" s="10" t="s">
        <v>830</v>
      </c>
    </row>
    <row r="357" s="1" customFormat="1" ht="41" customHeight="1" spans="1:11">
      <c r="A357" s="13"/>
      <c r="B357" s="14"/>
      <c r="C357" s="14"/>
      <c r="D357" s="14"/>
      <c r="E357" s="10" t="s">
        <v>831</v>
      </c>
      <c r="F357" s="10" t="s">
        <v>832</v>
      </c>
      <c r="G357" s="10">
        <v>355</v>
      </c>
      <c r="H357" s="10" t="s">
        <v>832</v>
      </c>
      <c r="I357" s="10" t="s">
        <v>194</v>
      </c>
      <c r="J357" s="10" t="s">
        <v>108</v>
      </c>
      <c r="K357" s="10" t="s">
        <v>833</v>
      </c>
    </row>
    <row r="358" s="1" customFormat="1" ht="41" customHeight="1" spans="1:11">
      <c r="A358" s="15">
        <f>MAX(A$1:A357)+1</f>
        <v>127</v>
      </c>
      <c r="B358" s="10" t="s">
        <v>450</v>
      </c>
      <c r="C358" s="10" t="s">
        <v>834</v>
      </c>
      <c r="D358" s="10" t="s">
        <v>835</v>
      </c>
      <c r="E358" s="10" t="s">
        <v>836</v>
      </c>
      <c r="F358" s="10" t="s">
        <v>835</v>
      </c>
      <c r="G358" s="10">
        <v>356</v>
      </c>
      <c r="H358" s="10" t="s">
        <v>835</v>
      </c>
      <c r="I358" s="10" t="s">
        <v>194</v>
      </c>
      <c r="J358" s="10" t="s">
        <v>54</v>
      </c>
      <c r="K358" s="10" t="s">
        <v>837</v>
      </c>
    </row>
    <row r="359" s="1" customFormat="1" ht="41" customHeight="1" spans="1:11">
      <c r="A359" s="15">
        <f>MAX(A$1:A358)+1</f>
        <v>128</v>
      </c>
      <c r="B359" s="10" t="s">
        <v>450</v>
      </c>
      <c r="C359" s="10" t="s">
        <v>838</v>
      </c>
      <c r="D359" s="10" t="s">
        <v>839</v>
      </c>
      <c r="E359" s="10" t="s">
        <v>840</v>
      </c>
      <c r="F359" s="10" t="s">
        <v>839</v>
      </c>
      <c r="G359" s="10">
        <v>357</v>
      </c>
      <c r="H359" s="10" t="s">
        <v>839</v>
      </c>
      <c r="I359" s="10" t="s">
        <v>194</v>
      </c>
      <c r="J359" s="10" t="s">
        <v>108</v>
      </c>
      <c r="K359" s="10" t="s">
        <v>841</v>
      </c>
    </row>
    <row r="360" s="1" customFormat="1" ht="41" customHeight="1" spans="1:11">
      <c r="A360" s="8">
        <f>MAX(A$1:A359)+1</f>
        <v>129</v>
      </c>
      <c r="B360" s="9" t="s">
        <v>450</v>
      </c>
      <c r="C360" s="9" t="s">
        <v>842</v>
      </c>
      <c r="D360" s="9" t="s">
        <v>843</v>
      </c>
      <c r="E360" s="10" t="s">
        <v>844</v>
      </c>
      <c r="F360" s="10" t="s">
        <v>845</v>
      </c>
      <c r="G360" s="10">
        <v>358</v>
      </c>
      <c r="H360" s="10" t="s">
        <v>845</v>
      </c>
      <c r="I360" s="10" t="s">
        <v>194</v>
      </c>
      <c r="J360" s="10" t="s">
        <v>17</v>
      </c>
      <c r="K360" s="10" t="s">
        <v>846</v>
      </c>
    </row>
    <row r="361" s="1" customFormat="1" ht="41" customHeight="1" spans="1:11">
      <c r="A361" s="11"/>
      <c r="B361" s="12"/>
      <c r="C361" s="12"/>
      <c r="D361" s="12"/>
      <c r="E361" s="10" t="s">
        <v>847</v>
      </c>
      <c r="F361" s="10" t="s">
        <v>848</v>
      </c>
      <c r="G361" s="10">
        <v>359</v>
      </c>
      <c r="H361" s="10" t="s">
        <v>848</v>
      </c>
      <c r="I361" s="10" t="s">
        <v>194</v>
      </c>
      <c r="J361" s="10" t="s">
        <v>17</v>
      </c>
      <c r="K361" s="10" t="s">
        <v>846</v>
      </c>
    </row>
    <row r="362" s="1" customFormat="1" ht="41" customHeight="1" spans="1:11">
      <c r="A362" s="13"/>
      <c r="B362" s="14"/>
      <c r="C362" s="14"/>
      <c r="D362" s="14"/>
      <c r="E362" s="10" t="s">
        <v>849</v>
      </c>
      <c r="F362" s="10" t="s">
        <v>850</v>
      </c>
      <c r="G362" s="10">
        <v>360</v>
      </c>
      <c r="H362" s="10" t="s">
        <v>850</v>
      </c>
      <c r="I362" s="10" t="s">
        <v>194</v>
      </c>
      <c r="J362" s="10" t="s">
        <v>17</v>
      </c>
      <c r="K362" s="10" t="s">
        <v>846</v>
      </c>
    </row>
    <row r="363" s="1" customFormat="1" ht="41" customHeight="1" spans="1:11">
      <c r="A363" s="8">
        <f>MAX(A$1:A362)+1</f>
        <v>130</v>
      </c>
      <c r="B363" s="9" t="s">
        <v>450</v>
      </c>
      <c r="C363" s="9" t="s">
        <v>851</v>
      </c>
      <c r="D363" s="9" t="s">
        <v>852</v>
      </c>
      <c r="E363" s="9" t="s">
        <v>853</v>
      </c>
      <c r="F363" s="9" t="s">
        <v>854</v>
      </c>
      <c r="G363" s="10">
        <v>361</v>
      </c>
      <c r="H363" s="10" t="s">
        <v>855</v>
      </c>
      <c r="I363" s="10" t="s">
        <v>194</v>
      </c>
      <c r="J363" s="10" t="s">
        <v>17</v>
      </c>
      <c r="K363" s="10" t="s">
        <v>856</v>
      </c>
    </row>
    <row r="364" s="1" customFormat="1" ht="41" customHeight="1" spans="1:11">
      <c r="A364" s="11"/>
      <c r="B364" s="12"/>
      <c r="C364" s="12"/>
      <c r="D364" s="12"/>
      <c r="E364" s="12"/>
      <c r="F364" s="12"/>
      <c r="G364" s="10">
        <v>362</v>
      </c>
      <c r="H364" s="10" t="s">
        <v>857</v>
      </c>
      <c r="I364" s="10" t="s">
        <v>194</v>
      </c>
      <c r="J364" s="10" t="s">
        <v>17</v>
      </c>
      <c r="K364" s="10" t="s">
        <v>856</v>
      </c>
    </row>
    <row r="365" s="1" customFormat="1" ht="41" customHeight="1" spans="1:11">
      <c r="A365" s="11"/>
      <c r="B365" s="12"/>
      <c r="C365" s="12"/>
      <c r="D365" s="12"/>
      <c r="E365" s="14"/>
      <c r="F365" s="14"/>
      <c r="G365" s="10">
        <v>363</v>
      </c>
      <c r="H365" s="10" t="s">
        <v>858</v>
      </c>
      <c r="I365" s="10" t="s">
        <v>194</v>
      </c>
      <c r="J365" s="10" t="s">
        <v>17</v>
      </c>
      <c r="K365" s="10" t="s">
        <v>856</v>
      </c>
    </row>
    <row r="366" s="1" customFormat="1" ht="41" customHeight="1" spans="1:11">
      <c r="A366" s="11"/>
      <c r="B366" s="12"/>
      <c r="C366" s="12"/>
      <c r="D366" s="12"/>
      <c r="E366" s="9" t="s">
        <v>859</v>
      </c>
      <c r="F366" s="9" t="s">
        <v>860</v>
      </c>
      <c r="G366" s="10">
        <v>364</v>
      </c>
      <c r="H366" s="10" t="s">
        <v>861</v>
      </c>
      <c r="I366" s="10" t="s">
        <v>194</v>
      </c>
      <c r="J366" s="10" t="s">
        <v>17</v>
      </c>
      <c r="K366" s="10" t="s">
        <v>862</v>
      </c>
    </row>
    <row r="367" s="1" customFormat="1" ht="41" customHeight="1" spans="1:11">
      <c r="A367" s="13"/>
      <c r="B367" s="14"/>
      <c r="C367" s="14"/>
      <c r="D367" s="14"/>
      <c r="E367" s="14"/>
      <c r="F367" s="14"/>
      <c r="G367" s="10">
        <v>365</v>
      </c>
      <c r="H367" s="10" t="s">
        <v>863</v>
      </c>
      <c r="I367" s="10" t="s">
        <v>194</v>
      </c>
      <c r="J367" s="10" t="s">
        <v>17</v>
      </c>
      <c r="K367" s="10" t="s">
        <v>862</v>
      </c>
    </row>
    <row r="368" s="1" customFormat="1" ht="41" customHeight="1" spans="1:11">
      <c r="A368" s="8">
        <f>MAX(A$1:A367)+1</f>
        <v>131</v>
      </c>
      <c r="B368" s="9" t="s">
        <v>450</v>
      </c>
      <c r="C368" s="9" t="s">
        <v>864</v>
      </c>
      <c r="D368" s="9" t="s">
        <v>865</v>
      </c>
      <c r="E368" s="10" t="s">
        <v>866</v>
      </c>
      <c r="F368" s="10" t="s">
        <v>865</v>
      </c>
      <c r="G368" s="10">
        <v>366</v>
      </c>
      <c r="H368" s="10" t="s">
        <v>865</v>
      </c>
      <c r="I368" s="10" t="s">
        <v>194</v>
      </c>
      <c r="J368" s="10" t="s">
        <v>204</v>
      </c>
      <c r="K368" s="10" t="s">
        <v>867</v>
      </c>
    </row>
    <row r="369" s="1" customFormat="1" ht="41" customHeight="1" spans="1:11">
      <c r="A369" s="11"/>
      <c r="B369" s="12"/>
      <c r="C369" s="12"/>
      <c r="D369" s="12"/>
      <c r="E369" s="10" t="s">
        <v>868</v>
      </c>
      <c r="F369" s="10" t="s">
        <v>869</v>
      </c>
      <c r="G369" s="10">
        <v>367</v>
      </c>
      <c r="H369" s="10" t="s">
        <v>869</v>
      </c>
      <c r="I369" s="10" t="s">
        <v>194</v>
      </c>
      <c r="J369" s="10" t="s">
        <v>204</v>
      </c>
      <c r="K369" s="10" t="s">
        <v>867</v>
      </c>
    </row>
    <row r="370" s="1" customFormat="1" ht="41" customHeight="1" spans="1:11">
      <c r="A370" s="13"/>
      <c r="B370" s="14"/>
      <c r="C370" s="14"/>
      <c r="D370" s="14"/>
      <c r="E370" s="10" t="s">
        <v>870</v>
      </c>
      <c r="F370" s="10" t="s">
        <v>871</v>
      </c>
      <c r="G370" s="10">
        <v>368</v>
      </c>
      <c r="H370" s="10" t="s">
        <v>871</v>
      </c>
      <c r="I370" s="10" t="s">
        <v>194</v>
      </c>
      <c r="J370" s="10" t="s">
        <v>204</v>
      </c>
      <c r="K370" s="10" t="s">
        <v>867</v>
      </c>
    </row>
    <row r="371" s="1" customFormat="1" ht="41" customHeight="1" spans="1:11">
      <c r="A371" s="15">
        <f>MAX(A$1:A370)+1</f>
        <v>132</v>
      </c>
      <c r="B371" s="10" t="s">
        <v>450</v>
      </c>
      <c r="C371" s="10" t="s">
        <v>872</v>
      </c>
      <c r="D371" s="10" t="s">
        <v>873</v>
      </c>
      <c r="E371" s="10" t="s">
        <v>874</v>
      </c>
      <c r="F371" s="10" t="s">
        <v>873</v>
      </c>
      <c r="G371" s="10">
        <v>369</v>
      </c>
      <c r="H371" s="10" t="s">
        <v>873</v>
      </c>
      <c r="I371" s="10" t="s">
        <v>194</v>
      </c>
      <c r="J371" s="10" t="s">
        <v>574</v>
      </c>
      <c r="K371" s="10" t="s">
        <v>875</v>
      </c>
    </row>
    <row r="372" s="1" customFormat="1" ht="41" customHeight="1" spans="1:11">
      <c r="A372" s="8">
        <f>MAX(A$1:A371)+1</f>
        <v>133</v>
      </c>
      <c r="B372" s="9" t="s">
        <v>450</v>
      </c>
      <c r="C372" s="9" t="s">
        <v>876</v>
      </c>
      <c r="D372" s="9" t="s">
        <v>877</v>
      </c>
      <c r="E372" s="10" t="s">
        <v>878</v>
      </c>
      <c r="F372" s="10" t="s">
        <v>879</v>
      </c>
      <c r="G372" s="10">
        <v>370</v>
      </c>
      <c r="H372" s="10" t="s">
        <v>879</v>
      </c>
      <c r="I372" s="10" t="s">
        <v>194</v>
      </c>
      <c r="J372" s="10" t="s">
        <v>525</v>
      </c>
      <c r="K372" s="10" t="s">
        <v>880</v>
      </c>
    </row>
    <row r="373" s="1" customFormat="1" ht="41" customHeight="1" spans="1:11">
      <c r="A373" s="11"/>
      <c r="B373" s="12"/>
      <c r="C373" s="12"/>
      <c r="D373" s="12"/>
      <c r="E373" s="9" t="s">
        <v>881</v>
      </c>
      <c r="F373" s="9" t="s">
        <v>882</v>
      </c>
      <c r="G373" s="10">
        <v>371</v>
      </c>
      <c r="H373" s="10" t="s">
        <v>883</v>
      </c>
      <c r="I373" s="10" t="s">
        <v>194</v>
      </c>
      <c r="J373" s="10" t="s">
        <v>525</v>
      </c>
      <c r="K373" s="10" t="s">
        <v>880</v>
      </c>
    </row>
    <row r="374" s="1" customFormat="1" ht="41" customHeight="1" spans="1:11">
      <c r="A374" s="11"/>
      <c r="B374" s="12"/>
      <c r="C374" s="12"/>
      <c r="D374" s="12"/>
      <c r="E374" s="12"/>
      <c r="F374" s="12"/>
      <c r="G374" s="10">
        <v>372</v>
      </c>
      <c r="H374" s="10" t="s">
        <v>884</v>
      </c>
      <c r="I374" s="10" t="s">
        <v>194</v>
      </c>
      <c r="J374" s="10" t="s">
        <v>525</v>
      </c>
      <c r="K374" s="10" t="s">
        <v>880</v>
      </c>
    </row>
    <row r="375" s="1" customFormat="1" ht="41" customHeight="1" spans="1:11">
      <c r="A375" s="11"/>
      <c r="B375" s="12"/>
      <c r="C375" s="12"/>
      <c r="D375" s="12"/>
      <c r="E375" s="14"/>
      <c r="F375" s="14"/>
      <c r="G375" s="10">
        <v>373</v>
      </c>
      <c r="H375" s="10" t="s">
        <v>885</v>
      </c>
      <c r="I375" s="10" t="s">
        <v>194</v>
      </c>
      <c r="J375" s="10" t="s">
        <v>525</v>
      </c>
      <c r="K375" s="10" t="s">
        <v>880</v>
      </c>
    </row>
    <row r="376" s="1" customFormat="1" ht="41" customHeight="1" spans="1:11">
      <c r="A376" s="11"/>
      <c r="B376" s="12"/>
      <c r="C376" s="12"/>
      <c r="D376" s="12"/>
      <c r="E376" s="9" t="s">
        <v>886</v>
      </c>
      <c r="F376" s="9" t="s">
        <v>887</v>
      </c>
      <c r="G376" s="10">
        <v>374</v>
      </c>
      <c r="H376" s="10" t="s">
        <v>888</v>
      </c>
      <c r="I376" s="10" t="s">
        <v>194</v>
      </c>
      <c r="J376" s="10" t="s">
        <v>525</v>
      </c>
      <c r="K376" s="10" t="s">
        <v>889</v>
      </c>
    </row>
    <row r="377" s="1" customFormat="1" ht="41" customHeight="1" spans="1:11">
      <c r="A377" s="13"/>
      <c r="B377" s="14"/>
      <c r="C377" s="14"/>
      <c r="D377" s="14"/>
      <c r="E377" s="14"/>
      <c r="F377" s="14"/>
      <c r="G377" s="10">
        <v>375</v>
      </c>
      <c r="H377" s="10" t="s">
        <v>890</v>
      </c>
      <c r="I377" s="10" t="s">
        <v>194</v>
      </c>
      <c r="J377" s="10" t="s">
        <v>525</v>
      </c>
      <c r="K377" s="10" t="s">
        <v>889</v>
      </c>
    </row>
    <row r="378" s="1" customFormat="1" ht="41" customHeight="1" spans="1:11">
      <c r="A378" s="8">
        <f>MAX(A$1:A377)+1</f>
        <v>134</v>
      </c>
      <c r="B378" s="9" t="s">
        <v>450</v>
      </c>
      <c r="C378" s="9" t="s">
        <v>891</v>
      </c>
      <c r="D378" s="9" t="s">
        <v>892</v>
      </c>
      <c r="E378" s="9" t="s">
        <v>893</v>
      </c>
      <c r="F378" s="9" t="s">
        <v>894</v>
      </c>
      <c r="G378" s="10">
        <v>376</v>
      </c>
      <c r="H378" s="10" t="s">
        <v>895</v>
      </c>
      <c r="I378" s="10" t="s">
        <v>194</v>
      </c>
      <c r="J378" s="10" t="s">
        <v>54</v>
      </c>
      <c r="K378" s="10" t="s">
        <v>896</v>
      </c>
    </row>
    <row r="379" s="1" customFormat="1" ht="41" customHeight="1" spans="1:11">
      <c r="A379" s="11"/>
      <c r="B379" s="12"/>
      <c r="C379" s="12"/>
      <c r="D379" s="12"/>
      <c r="E379" s="14"/>
      <c r="F379" s="14"/>
      <c r="G379" s="10">
        <v>377</v>
      </c>
      <c r="H379" s="10" t="s">
        <v>897</v>
      </c>
      <c r="I379" s="10" t="s">
        <v>194</v>
      </c>
      <c r="J379" s="10" t="s">
        <v>54</v>
      </c>
      <c r="K379" s="10" t="s">
        <v>896</v>
      </c>
    </row>
    <row r="380" s="1" customFormat="1" ht="41" customHeight="1" spans="1:11">
      <c r="A380" s="13"/>
      <c r="B380" s="14"/>
      <c r="C380" s="14"/>
      <c r="D380" s="14"/>
      <c r="E380" s="10" t="s">
        <v>898</v>
      </c>
      <c r="F380" s="10" t="s">
        <v>899</v>
      </c>
      <c r="G380" s="10">
        <v>378</v>
      </c>
      <c r="H380" s="10" t="s">
        <v>900</v>
      </c>
      <c r="I380" s="10" t="s">
        <v>194</v>
      </c>
      <c r="J380" s="10" t="s">
        <v>54</v>
      </c>
      <c r="K380" s="10" t="s">
        <v>901</v>
      </c>
    </row>
    <row r="381" s="1" customFormat="1" ht="41" customHeight="1" spans="1:11">
      <c r="A381" s="8">
        <f>MAX(A$1:A380)+1</f>
        <v>135</v>
      </c>
      <c r="B381" s="9" t="s">
        <v>450</v>
      </c>
      <c r="C381" s="9" t="s">
        <v>902</v>
      </c>
      <c r="D381" s="9" t="s">
        <v>903</v>
      </c>
      <c r="E381" s="9" t="s">
        <v>904</v>
      </c>
      <c r="F381" s="9" t="s">
        <v>905</v>
      </c>
      <c r="G381" s="10">
        <v>379</v>
      </c>
      <c r="H381" s="10" t="s">
        <v>906</v>
      </c>
      <c r="I381" s="10" t="s">
        <v>194</v>
      </c>
      <c r="J381" s="10" t="s">
        <v>204</v>
      </c>
      <c r="K381" s="10" t="s">
        <v>907</v>
      </c>
    </row>
    <row r="382" s="1" customFormat="1" ht="41" customHeight="1" spans="1:11">
      <c r="A382" s="11"/>
      <c r="B382" s="12"/>
      <c r="C382" s="12"/>
      <c r="D382" s="12"/>
      <c r="E382" s="10" t="s">
        <v>908</v>
      </c>
      <c r="F382" s="10" t="s">
        <v>909</v>
      </c>
      <c r="G382" s="10">
        <v>380</v>
      </c>
      <c r="H382" s="10" t="s">
        <v>909</v>
      </c>
      <c r="I382" s="10" t="s">
        <v>194</v>
      </c>
      <c r="J382" s="10" t="s">
        <v>204</v>
      </c>
      <c r="K382" s="10" t="s">
        <v>910</v>
      </c>
    </row>
    <row r="383" s="1" customFormat="1" ht="41" customHeight="1" spans="1:11">
      <c r="A383" s="11"/>
      <c r="B383" s="12"/>
      <c r="C383" s="12"/>
      <c r="D383" s="12"/>
      <c r="E383" s="10" t="s">
        <v>911</v>
      </c>
      <c r="F383" s="10" t="s">
        <v>912</v>
      </c>
      <c r="G383" s="10">
        <v>381</v>
      </c>
      <c r="H383" s="10" t="s">
        <v>912</v>
      </c>
      <c r="I383" s="10" t="s">
        <v>194</v>
      </c>
      <c r="J383" s="10" t="s">
        <v>204</v>
      </c>
      <c r="K383" s="10" t="s">
        <v>910</v>
      </c>
    </row>
    <row r="384" s="1" customFormat="1" ht="41" customHeight="1" spans="1:11">
      <c r="A384" s="13"/>
      <c r="B384" s="14"/>
      <c r="C384" s="14"/>
      <c r="D384" s="14"/>
      <c r="E384" s="10" t="s">
        <v>913</v>
      </c>
      <c r="F384" s="10" t="s">
        <v>914</v>
      </c>
      <c r="G384" s="10">
        <v>382</v>
      </c>
      <c r="H384" s="10" t="s">
        <v>914</v>
      </c>
      <c r="I384" s="10" t="s">
        <v>194</v>
      </c>
      <c r="J384" s="10" t="s">
        <v>204</v>
      </c>
      <c r="K384" s="10" t="s">
        <v>915</v>
      </c>
    </row>
    <row r="385" s="1" customFormat="1" ht="41" customHeight="1" spans="1:11">
      <c r="A385" s="15">
        <f>MAX(A$1:A384)+1</f>
        <v>136</v>
      </c>
      <c r="B385" s="10" t="s">
        <v>450</v>
      </c>
      <c r="C385" s="10" t="s">
        <v>916</v>
      </c>
      <c r="D385" s="10" t="s">
        <v>917</v>
      </c>
      <c r="E385" s="10" t="s">
        <v>918</v>
      </c>
      <c r="F385" s="10" t="s">
        <v>917</v>
      </c>
      <c r="G385" s="10">
        <v>383</v>
      </c>
      <c r="H385" s="10" t="s">
        <v>917</v>
      </c>
      <c r="I385" s="10" t="s">
        <v>194</v>
      </c>
      <c r="J385" s="10" t="s">
        <v>91</v>
      </c>
      <c r="K385" s="10" t="s">
        <v>919</v>
      </c>
    </row>
    <row r="386" s="1" customFormat="1" ht="41" customHeight="1" spans="1:11">
      <c r="A386" s="8">
        <f>MAX(A$1:A385)+1</f>
        <v>137</v>
      </c>
      <c r="B386" s="9" t="s">
        <v>450</v>
      </c>
      <c r="C386" s="9" t="s">
        <v>920</v>
      </c>
      <c r="D386" s="9" t="s">
        <v>921</v>
      </c>
      <c r="E386" s="9" t="s">
        <v>922</v>
      </c>
      <c r="F386" s="9" t="s">
        <v>923</v>
      </c>
      <c r="G386" s="10">
        <v>384</v>
      </c>
      <c r="H386" s="10" t="s">
        <v>924</v>
      </c>
      <c r="I386" s="10" t="s">
        <v>194</v>
      </c>
      <c r="J386" s="10" t="s">
        <v>54</v>
      </c>
      <c r="K386" s="10" t="s">
        <v>925</v>
      </c>
    </row>
    <row r="387" s="1" customFormat="1" ht="41" customHeight="1" spans="1:11">
      <c r="A387" s="11"/>
      <c r="B387" s="12"/>
      <c r="C387" s="12"/>
      <c r="D387" s="12"/>
      <c r="E387" s="12"/>
      <c r="F387" s="12"/>
      <c r="G387" s="10">
        <v>385</v>
      </c>
      <c r="H387" s="10" t="s">
        <v>926</v>
      </c>
      <c r="I387" s="10" t="s">
        <v>194</v>
      </c>
      <c r="J387" s="10" t="s">
        <v>54</v>
      </c>
      <c r="K387" s="10" t="s">
        <v>925</v>
      </c>
    </row>
    <row r="388" s="1" customFormat="1" ht="41" customHeight="1" spans="1:11">
      <c r="A388" s="11"/>
      <c r="B388" s="12"/>
      <c r="C388" s="12"/>
      <c r="D388" s="12"/>
      <c r="E388" s="12"/>
      <c r="F388" s="12"/>
      <c r="G388" s="10">
        <v>386</v>
      </c>
      <c r="H388" s="10" t="s">
        <v>927</v>
      </c>
      <c r="I388" s="10" t="s">
        <v>194</v>
      </c>
      <c r="J388" s="10" t="s">
        <v>54</v>
      </c>
      <c r="K388" s="10" t="s">
        <v>925</v>
      </c>
    </row>
    <row r="389" s="1" customFormat="1" ht="41" customHeight="1" spans="1:11">
      <c r="A389" s="11"/>
      <c r="B389" s="12"/>
      <c r="C389" s="12"/>
      <c r="D389" s="12"/>
      <c r="E389" s="14"/>
      <c r="F389" s="14"/>
      <c r="G389" s="10">
        <v>387</v>
      </c>
      <c r="H389" s="10" t="s">
        <v>928</v>
      </c>
      <c r="I389" s="10" t="s">
        <v>194</v>
      </c>
      <c r="J389" s="10" t="s">
        <v>17</v>
      </c>
      <c r="K389" s="10" t="s">
        <v>925</v>
      </c>
    </row>
    <row r="390" s="1" customFormat="1" ht="41" customHeight="1" spans="1:11">
      <c r="A390" s="11"/>
      <c r="B390" s="12"/>
      <c r="C390" s="12"/>
      <c r="D390" s="12"/>
      <c r="E390" s="10" t="s">
        <v>929</v>
      </c>
      <c r="F390" s="10" t="s">
        <v>930</v>
      </c>
      <c r="G390" s="10">
        <v>388</v>
      </c>
      <c r="H390" s="10" t="s">
        <v>930</v>
      </c>
      <c r="I390" s="10" t="s">
        <v>194</v>
      </c>
      <c r="J390" s="10" t="s">
        <v>54</v>
      </c>
      <c r="K390" s="10" t="s">
        <v>925</v>
      </c>
    </row>
    <row r="391" s="1" customFormat="1" ht="41" customHeight="1" spans="1:11">
      <c r="A391" s="11"/>
      <c r="B391" s="12"/>
      <c r="C391" s="12"/>
      <c r="D391" s="12"/>
      <c r="E391" s="10" t="s">
        <v>931</v>
      </c>
      <c r="F391" s="10" t="s">
        <v>932</v>
      </c>
      <c r="G391" s="10">
        <v>389</v>
      </c>
      <c r="H391" s="10" t="s">
        <v>932</v>
      </c>
      <c r="I391" s="10" t="s">
        <v>194</v>
      </c>
      <c r="J391" s="10" t="s">
        <v>54</v>
      </c>
      <c r="K391" s="10" t="s">
        <v>925</v>
      </c>
    </row>
    <row r="392" s="1" customFormat="1" ht="41" customHeight="1" spans="1:11">
      <c r="A392" s="13"/>
      <c r="B392" s="14"/>
      <c r="C392" s="14"/>
      <c r="D392" s="14"/>
      <c r="E392" s="10" t="s">
        <v>933</v>
      </c>
      <c r="F392" s="10" t="s">
        <v>934</v>
      </c>
      <c r="G392" s="10">
        <v>390</v>
      </c>
      <c r="H392" s="10" t="s">
        <v>934</v>
      </c>
      <c r="I392" s="10" t="s">
        <v>194</v>
      </c>
      <c r="J392" s="10" t="s">
        <v>54</v>
      </c>
      <c r="K392" s="10" t="s">
        <v>935</v>
      </c>
    </row>
    <row r="393" s="1" customFormat="1" ht="41" customHeight="1" spans="1:11">
      <c r="A393" s="8">
        <f>MAX(A$1:A392)+1</f>
        <v>138</v>
      </c>
      <c r="B393" s="9" t="s">
        <v>450</v>
      </c>
      <c r="C393" s="9" t="s">
        <v>936</v>
      </c>
      <c r="D393" s="9" t="s">
        <v>937</v>
      </c>
      <c r="E393" s="9" t="s">
        <v>938</v>
      </c>
      <c r="F393" s="9" t="s">
        <v>939</v>
      </c>
      <c r="G393" s="10">
        <v>391</v>
      </c>
      <c r="H393" s="10" t="s">
        <v>940</v>
      </c>
      <c r="I393" s="10" t="s">
        <v>194</v>
      </c>
      <c r="J393" s="10" t="s">
        <v>17</v>
      </c>
      <c r="K393" s="10" t="s">
        <v>941</v>
      </c>
    </row>
    <row r="394" s="1" customFormat="1" ht="41" customHeight="1" spans="1:11">
      <c r="A394" s="13"/>
      <c r="B394" s="14"/>
      <c r="C394" s="14"/>
      <c r="D394" s="14"/>
      <c r="E394" s="14"/>
      <c r="F394" s="14"/>
      <c r="G394" s="10">
        <v>392</v>
      </c>
      <c r="H394" s="10" t="s">
        <v>942</v>
      </c>
      <c r="I394" s="10" t="s">
        <v>194</v>
      </c>
      <c r="J394" s="10" t="s">
        <v>17</v>
      </c>
      <c r="K394" s="10" t="s">
        <v>941</v>
      </c>
    </row>
    <row r="395" s="1" customFormat="1" ht="41" customHeight="1" spans="1:11">
      <c r="A395" s="15">
        <f>MAX(A$1:A394)+1</f>
        <v>139</v>
      </c>
      <c r="B395" s="10" t="s">
        <v>450</v>
      </c>
      <c r="C395" s="10" t="s">
        <v>943</v>
      </c>
      <c r="D395" s="10" t="s">
        <v>944</v>
      </c>
      <c r="E395" s="10" t="s">
        <v>945</v>
      </c>
      <c r="F395" s="10" t="s">
        <v>946</v>
      </c>
      <c r="G395" s="10">
        <v>393</v>
      </c>
      <c r="H395" s="10" t="s">
        <v>946</v>
      </c>
      <c r="I395" s="10" t="s">
        <v>194</v>
      </c>
      <c r="J395" s="10" t="s">
        <v>204</v>
      </c>
      <c r="K395" s="10" t="s">
        <v>947</v>
      </c>
    </row>
    <row r="396" s="1" customFormat="1" ht="41" customHeight="1" spans="1:11">
      <c r="A396" s="15">
        <f>MAX(A$1:A395)+1</f>
        <v>140</v>
      </c>
      <c r="B396" s="10" t="s">
        <v>450</v>
      </c>
      <c r="C396" s="10" t="s">
        <v>948</v>
      </c>
      <c r="D396" s="10" t="s">
        <v>949</v>
      </c>
      <c r="E396" s="10" t="s">
        <v>950</v>
      </c>
      <c r="F396" s="10" t="s">
        <v>949</v>
      </c>
      <c r="G396" s="10">
        <v>394</v>
      </c>
      <c r="H396" s="10" t="s">
        <v>949</v>
      </c>
      <c r="I396" s="10" t="s">
        <v>194</v>
      </c>
      <c r="J396" s="10" t="s">
        <v>204</v>
      </c>
      <c r="K396" s="10" t="s">
        <v>951</v>
      </c>
    </row>
    <row r="397" s="1" customFormat="1" ht="41" customHeight="1" spans="1:11">
      <c r="A397" s="15">
        <f>MAX(A$1:A396)+1</f>
        <v>141</v>
      </c>
      <c r="B397" s="10" t="s">
        <v>450</v>
      </c>
      <c r="C397" s="10" t="s">
        <v>952</v>
      </c>
      <c r="D397" s="10" t="s">
        <v>953</v>
      </c>
      <c r="E397" s="10"/>
      <c r="F397" s="10"/>
      <c r="G397" s="10">
        <v>395</v>
      </c>
      <c r="H397" s="10" t="s">
        <v>953</v>
      </c>
      <c r="I397" s="10" t="s">
        <v>194</v>
      </c>
      <c r="J397" s="10" t="s">
        <v>17</v>
      </c>
      <c r="K397" s="10" t="s">
        <v>954</v>
      </c>
    </row>
    <row r="398" s="1" customFormat="1" ht="41" customHeight="1" spans="1:11">
      <c r="A398" s="8">
        <f>MAX(A$1:A397)+1</f>
        <v>142</v>
      </c>
      <c r="B398" s="9" t="s">
        <v>450</v>
      </c>
      <c r="C398" s="9" t="s">
        <v>955</v>
      </c>
      <c r="D398" s="9" t="s">
        <v>956</v>
      </c>
      <c r="E398" s="10" t="s">
        <v>957</v>
      </c>
      <c r="F398" s="10" t="s">
        <v>958</v>
      </c>
      <c r="G398" s="10">
        <v>396</v>
      </c>
      <c r="H398" s="10" t="s">
        <v>958</v>
      </c>
      <c r="I398" s="10" t="s">
        <v>194</v>
      </c>
      <c r="J398" s="10" t="s">
        <v>17</v>
      </c>
      <c r="K398" s="10" t="s">
        <v>959</v>
      </c>
    </row>
    <row r="399" s="1" customFormat="1" ht="41" customHeight="1" spans="1:11">
      <c r="A399" s="11"/>
      <c r="B399" s="12"/>
      <c r="C399" s="12"/>
      <c r="D399" s="12"/>
      <c r="E399" s="10" t="s">
        <v>960</v>
      </c>
      <c r="F399" s="10" t="s">
        <v>961</v>
      </c>
      <c r="G399" s="10">
        <v>397</v>
      </c>
      <c r="H399" s="10" t="s">
        <v>961</v>
      </c>
      <c r="I399" s="10" t="s">
        <v>194</v>
      </c>
      <c r="J399" s="10" t="s">
        <v>17</v>
      </c>
      <c r="K399" s="10" t="s">
        <v>959</v>
      </c>
    </row>
    <row r="400" s="1" customFormat="1" ht="41" customHeight="1" spans="1:11">
      <c r="A400" s="13"/>
      <c r="B400" s="14"/>
      <c r="C400" s="14"/>
      <c r="D400" s="14"/>
      <c r="E400" s="10" t="s">
        <v>962</v>
      </c>
      <c r="F400" s="10" t="s">
        <v>963</v>
      </c>
      <c r="G400" s="10">
        <v>398</v>
      </c>
      <c r="H400" s="10" t="s">
        <v>963</v>
      </c>
      <c r="I400" s="10" t="s">
        <v>194</v>
      </c>
      <c r="J400" s="10" t="s">
        <v>17</v>
      </c>
      <c r="K400" s="10" t="s">
        <v>959</v>
      </c>
    </row>
    <row r="401" s="1" customFormat="1" ht="41" customHeight="1" spans="1:11">
      <c r="A401" s="8">
        <f>MAX(A$1:A400)+1</f>
        <v>143</v>
      </c>
      <c r="B401" s="9" t="s">
        <v>450</v>
      </c>
      <c r="C401" s="9" t="s">
        <v>964</v>
      </c>
      <c r="D401" s="9" t="s">
        <v>965</v>
      </c>
      <c r="E401" s="10" t="s">
        <v>966</v>
      </c>
      <c r="F401" s="10" t="s">
        <v>967</v>
      </c>
      <c r="G401" s="10">
        <v>399</v>
      </c>
      <c r="H401" s="10" t="s">
        <v>967</v>
      </c>
      <c r="I401" s="10" t="s">
        <v>194</v>
      </c>
      <c r="J401" s="10" t="s">
        <v>83</v>
      </c>
      <c r="K401" s="10" t="s">
        <v>968</v>
      </c>
    </row>
    <row r="402" s="1" customFormat="1" ht="41" customHeight="1" spans="1:11">
      <c r="A402" s="13"/>
      <c r="B402" s="14"/>
      <c r="C402" s="14"/>
      <c r="D402" s="14"/>
      <c r="E402" s="10" t="s">
        <v>969</v>
      </c>
      <c r="F402" s="10" t="s">
        <v>970</v>
      </c>
      <c r="G402" s="10">
        <v>400</v>
      </c>
      <c r="H402" s="10" t="s">
        <v>970</v>
      </c>
      <c r="I402" s="10" t="s">
        <v>194</v>
      </c>
      <c r="J402" s="10" t="s">
        <v>83</v>
      </c>
      <c r="K402" s="10" t="s">
        <v>968</v>
      </c>
    </row>
    <row r="403" s="1" customFormat="1" ht="41" customHeight="1" spans="1:11">
      <c r="A403" s="8">
        <f>MAX(A$1:A402)+1</f>
        <v>144</v>
      </c>
      <c r="B403" s="9" t="s">
        <v>450</v>
      </c>
      <c r="C403" s="9" t="s">
        <v>971</v>
      </c>
      <c r="D403" s="9" t="s">
        <v>972</v>
      </c>
      <c r="E403" s="10" t="s">
        <v>973</v>
      </c>
      <c r="F403" s="10" t="s">
        <v>974</v>
      </c>
      <c r="G403" s="10">
        <v>401</v>
      </c>
      <c r="H403" s="10" t="s">
        <v>974</v>
      </c>
      <c r="I403" s="10" t="s">
        <v>194</v>
      </c>
      <c r="J403" s="10" t="s">
        <v>83</v>
      </c>
      <c r="K403" s="10" t="s">
        <v>975</v>
      </c>
    </row>
    <row r="404" s="1" customFormat="1" ht="41" customHeight="1" spans="1:11">
      <c r="A404" s="11"/>
      <c r="B404" s="12"/>
      <c r="C404" s="12"/>
      <c r="D404" s="12"/>
      <c r="E404" s="10" t="s">
        <v>976</v>
      </c>
      <c r="F404" s="10" t="s">
        <v>977</v>
      </c>
      <c r="G404" s="10">
        <v>402</v>
      </c>
      <c r="H404" s="10" t="s">
        <v>977</v>
      </c>
      <c r="I404" s="10" t="s">
        <v>194</v>
      </c>
      <c r="J404" s="10" t="s">
        <v>83</v>
      </c>
      <c r="K404" s="10" t="s">
        <v>975</v>
      </c>
    </row>
    <row r="405" s="1" customFormat="1" ht="41" customHeight="1" spans="1:11">
      <c r="A405" s="13"/>
      <c r="B405" s="14"/>
      <c r="C405" s="14"/>
      <c r="D405" s="14"/>
      <c r="E405" s="10" t="s">
        <v>978</v>
      </c>
      <c r="F405" s="10" t="s">
        <v>979</v>
      </c>
      <c r="G405" s="10">
        <v>403</v>
      </c>
      <c r="H405" s="10" t="s">
        <v>979</v>
      </c>
      <c r="I405" s="10" t="s">
        <v>194</v>
      </c>
      <c r="J405" s="10" t="s">
        <v>83</v>
      </c>
      <c r="K405" s="10" t="s">
        <v>975</v>
      </c>
    </row>
    <row r="406" s="1" customFormat="1" ht="41" customHeight="1" spans="1:11">
      <c r="A406" s="8">
        <f>MAX(A$1:A405)+1</f>
        <v>145</v>
      </c>
      <c r="B406" s="9" t="s">
        <v>450</v>
      </c>
      <c r="C406" s="9" t="s">
        <v>980</v>
      </c>
      <c r="D406" s="9" t="s">
        <v>981</v>
      </c>
      <c r="E406" s="10" t="s">
        <v>982</v>
      </c>
      <c r="F406" s="10" t="s">
        <v>983</v>
      </c>
      <c r="G406" s="10">
        <v>404</v>
      </c>
      <c r="H406" s="10" t="s">
        <v>983</v>
      </c>
      <c r="I406" s="10" t="s">
        <v>194</v>
      </c>
      <c r="J406" s="10" t="s">
        <v>83</v>
      </c>
      <c r="K406" s="10" t="s">
        <v>984</v>
      </c>
    </row>
    <row r="407" s="1" customFormat="1" ht="41" customHeight="1" spans="1:11">
      <c r="A407" s="11"/>
      <c r="B407" s="12"/>
      <c r="C407" s="12"/>
      <c r="D407" s="12"/>
      <c r="E407" s="10" t="s">
        <v>985</v>
      </c>
      <c r="F407" s="10" t="s">
        <v>986</v>
      </c>
      <c r="G407" s="10">
        <v>405</v>
      </c>
      <c r="H407" s="10" t="s">
        <v>986</v>
      </c>
      <c r="I407" s="10" t="s">
        <v>194</v>
      </c>
      <c r="J407" s="10" t="s">
        <v>83</v>
      </c>
      <c r="K407" s="10" t="s">
        <v>984</v>
      </c>
    </row>
    <row r="408" s="1" customFormat="1" ht="41" customHeight="1" spans="1:11">
      <c r="A408" s="13"/>
      <c r="B408" s="14"/>
      <c r="C408" s="14"/>
      <c r="D408" s="14"/>
      <c r="E408" s="10" t="s">
        <v>987</v>
      </c>
      <c r="F408" s="10" t="s">
        <v>988</v>
      </c>
      <c r="G408" s="10">
        <v>406</v>
      </c>
      <c r="H408" s="10" t="s">
        <v>988</v>
      </c>
      <c r="I408" s="10" t="s">
        <v>194</v>
      </c>
      <c r="J408" s="10" t="s">
        <v>83</v>
      </c>
      <c r="K408" s="10" t="s">
        <v>984</v>
      </c>
    </row>
    <row r="409" s="1" customFormat="1" ht="41" customHeight="1" spans="1:11">
      <c r="A409" s="15">
        <f>MAX(A$1:A408)+1</f>
        <v>146</v>
      </c>
      <c r="B409" s="10" t="s">
        <v>450</v>
      </c>
      <c r="C409" s="10" t="s">
        <v>989</v>
      </c>
      <c r="D409" s="10" t="s">
        <v>990</v>
      </c>
      <c r="E409" s="10" t="s">
        <v>991</v>
      </c>
      <c r="F409" s="10" t="s">
        <v>992</v>
      </c>
      <c r="G409" s="10">
        <v>407</v>
      </c>
      <c r="H409" s="10" t="s">
        <v>992</v>
      </c>
      <c r="I409" s="10" t="s">
        <v>194</v>
      </c>
      <c r="J409" s="10" t="s">
        <v>17</v>
      </c>
      <c r="K409" s="10" t="s">
        <v>993</v>
      </c>
    </row>
    <row r="410" s="1" customFormat="1" ht="41" customHeight="1" spans="1:11">
      <c r="A410" s="15">
        <f>MAX(A$1:A409)+1</f>
        <v>147</v>
      </c>
      <c r="B410" s="10" t="s">
        <v>450</v>
      </c>
      <c r="C410" s="10" t="s">
        <v>994</v>
      </c>
      <c r="D410" s="10" t="s">
        <v>995</v>
      </c>
      <c r="E410" s="10" t="s">
        <v>996</v>
      </c>
      <c r="F410" s="10" t="s">
        <v>894</v>
      </c>
      <c r="G410" s="10">
        <v>408</v>
      </c>
      <c r="H410" s="10" t="s">
        <v>894</v>
      </c>
      <c r="I410" s="10" t="s">
        <v>194</v>
      </c>
      <c r="J410" s="10" t="s">
        <v>17</v>
      </c>
      <c r="K410" s="10" t="s">
        <v>997</v>
      </c>
    </row>
    <row r="411" s="1" customFormat="1" ht="41" customHeight="1" spans="1:11">
      <c r="A411" s="15">
        <f>MAX(A$1:A410)+1</f>
        <v>148</v>
      </c>
      <c r="B411" s="10" t="s">
        <v>450</v>
      </c>
      <c r="C411" s="10" t="s">
        <v>998</v>
      </c>
      <c r="D411" s="10" t="s">
        <v>999</v>
      </c>
      <c r="E411" s="10" t="s">
        <v>1000</v>
      </c>
      <c r="F411" s="10" t="s">
        <v>999</v>
      </c>
      <c r="G411" s="10">
        <v>409</v>
      </c>
      <c r="H411" s="10" t="s">
        <v>1001</v>
      </c>
      <c r="I411" s="10" t="s">
        <v>194</v>
      </c>
      <c r="J411" s="10" t="s">
        <v>204</v>
      </c>
      <c r="K411" s="10" t="s">
        <v>1002</v>
      </c>
    </row>
    <row r="412" s="1" customFormat="1" ht="41" customHeight="1" spans="1:11">
      <c r="A412" s="15">
        <f>MAX(A$1:A411)+1</f>
        <v>149</v>
      </c>
      <c r="B412" s="10" t="s">
        <v>1003</v>
      </c>
      <c r="C412" s="10" t="s">
        <v>1004</v>
      </c>
      <c r="D412" s="10" t="s">
        <v>1005</v>
      </c>
      <c r="E412" s="10"/>
      <c r="F412" s="10"/>
      <c r="G412" s="10">
        <v>410</v>
      </c>
      <c r="H412" s="10" t="s">
        <v>1005</v>
      </c>
      <c r="I412" s="10" t="s">
        <v>16</v>
      </c>
      <c r="J412" s="10" t="s">
        <v>54</v>
      </c>
      <c r="K412" s="10" t="s">
        <v>1006</v>
      </c>
    </row>
    <row r="413" s="1" customFormat="1" ht="41" customHeight="1" spans="1:11">
      <c r="A413" s="15">
        <f>MAX(A$1:A412)+1</f>
        <v>150</v>
      </c>
      <c r="B413" s="10" t="s">
        <v>1003</v>
      </c>
      <c r="C413" s="10" t="s">
        <v>1007</v>
      </c>
      <c r="D413" s="10" t="s">
        <v>1008</v>
      </c>
      <c r="E413" s="10"/>
      <c r="F413" s="10"/>
      <c r="G413" s="10">
        <v>411</v>
      </c>
      <c r="H413" s="10" t="s">
        <v>1008</v>
      </c>
      <c r="I413" s="10" t="s">
        <v>16</v>
      </c>
      <c r="J413" s="10" t="s">
        <v>54</v>
      </c>
      <c r="K413" s="10" t="s">
        <v>1009</v>
      </c>
    </row>
    <row r="414" s="1" customFormat="1" ht="41" customHeight="1" spans="1:11">
      <c r="A414" s="15">
        <f>MAX(A$1:A413)+1</f>
        <v>151</v>
      </c>
      <c r="B414" s="10" t="s">
        <v>1003</v>
      </c>
      <c r="C414" s="10" t="s">
        <v>1010</v>
      </c>
      <c r="D414" s="10" t="s">
        <v>1011</v>
      </c>
      <c r="E414" s="10"/>
      <c r="F414" s="10"/>
      <c r="G414" s="10">
        <v>412</v>
      </c>
      <c r="H414" s="10" t="s">
        <v>1011</v>
      </c>
      <c r="I414" s="10" t="s">
        <v>16</v>
      </c>
      <c r="J414" s="10" t="s">
        <v>17</v>
      </c>
      <c r="K414" s="10" t="s">
        <v>1012</v>
      </c>
    </row>
    <row r="415" s="1" customFormat="1" ht="41" customHeight="1" spans="1:11">
      <c r="A415" s="15">
        <f>MAX(A$1:A414)+1</f>
        <v>152</v>
      </c>
      <c r="B415" s="10" t="s">
        <v>1003</v>
      </c>
      <c r="C415" s="10" t="s">
        <v>1013</v>
      </c>
      <c r="D415" s="10" t="s">
        <v>1014</v>
      </c>
      <c r="E415" s="10"/>
      <c r="F415" s="10"/>
      <c r="G415" s="10">
        <v>413</v>
      </c>
      <c r="H415" s="10" t="s">
        <v>1014</v>
      </c>
      <c r="I415" s="10" t="s">
        <v>16</v>
      </c>
      <c r="J415" s="10" t="s">
        <v>83</v>
      </c>
      <c r="K415" s="10" t="s">
        <v>1015</v>
      </c>
    </row>
    <row r="416" s="1" customFormat="1" ht="41" customHeight="1" spans="1:11">
      <c r="A416" s="8">
        <f>MAX(A$1:A415)+1</f>
        <v>153</v>
      </c>
      <c r="B416" s="9" t="s">
        <v>1003</v>
      </c>
      <c r="C416" s="9" t="s">
        <v>1016</v>
      </c>
      <c r="D416" s="9" t="s">
        <v>1017</v>
      </c>
      <c r="E416" s="10"/>
      <c r="F416" s="10"/>
      <c r="G416" s="10">
        <v>414</v>
      </c>
      <c r="H416" s="10" t="s">
        <v>1018</v>
      </c>
      <c r="I416" s="10" t="s">
        <v>16</v>
      </c>
      <c r="J416" s="10" t="s">
        <v>54</v>
      </c>
      <c r="K416" s="10" t="s">
        <v>1019</v>
      </c>
    </row>
    <row r="417" s="1" customFormat="1" ht="41" customHeight="1" spans="1:11">
      <c r="A417" s="13"/>
      <c r="B417" s="14"/>
      <c r="C417" s="14"/>
      <c r="D417" s="14"/>
      <c r="E417" s="10"/>
      <c r="F417" s="10"/>
      <c r="G417" s="10">
        <v>415</v>
      </c>
      <c r="H417" s="10" t="s">
        <v>1020</v>
      </c>
      <c r="I417" s="10" t="s">
        <v>16</v>
      </c>
      <c r="J417" s="10" t="s">
        <v>54</v>
      </c>
      <c r="K417" s="10" t="s">
        <v>1019</v>
      </c>
    </row>
    <row r="418" s="1" customFormat="1" ht="41" customHeight="1" spans="1:11">
      <c r="A418" s="15">
        <f>MAX(A$1:A417)+1</f>
        <v>154</v>
      </c>
      <c r="B418" s="10" t="s">
        <v>1003</v>
      </c>
      <c r="C418" s="10" t="s">
        <v>1021</v>
      </c>
      <c r="D418" s="10" t="s">
        <v>1022</v>
      </c>
      <c r="E418" s="10"/>
      <c r="F418" s="10"/>
      <c r="G418" s="10">
        <v>416</v>
      </c>
      <c r="H418" s="10" t="s">
        <v>1022</v>
      </c>
      <c r="I418" s="10" t="s">
        <v>16</v>
      </c>
      <c r="J418" s="10" t="s">
        <v>54</v>
      </c>
      <c r="K418" s="10" t="s">
        <v>1023</v>
      </c>
    </row>
    <row r="419" s="1" customFormat="1" ht="41" customHeight="1" spans="1:11">
      <c r="A419" s="15">
        <f>MAX(A$1:A418)+1</f>
        <v>155</v>
      </c>
      <c r="B419" s="10" t="s">
        <v>1003</v>
      </c>
      <c r="C419" s="10" t="s">
        <v>1024</v>
      </c>
      <c r="D419" s="10" t="s">
        <v>1025</v>
      </c>
      <c r="E419" s="10"/>
      <c r="F419" s="10"/>
      <c r="G419" s="10">
        <v>417</v>
      </c>
      <c r="H419" s="10" t="s">
        <v>1025</v>
      </c>
      <c r="I419" s="10" t="s">
        <v>16</v>
      </c>
      <c r="J419" s="10" t="s">
        <v>54</v>
      </c>
      <c r="K419" s="10" t="s">
        <v>1026</v>
      </c>
    </row>
    <row r="420" s="1" customFormat="1" ht="41" customHeight="1" spans="1:11">
      <c r="A420" s="15">
        <f>MAX(A$1:A419)+1</f>
        <v>156</v>
      </c>
      <c r="B420" s="10" t="s">
        <v>1003</v>
      </c>
      <c r="C420" s="10" t="s">
        <v>1027</v>
      </c>
      <c r="D420" s="10" t="s">
        <v>1028</v>
      </c>
      <c r="E420" s="10"/>
      <c r="F420" s="10"/>
      <c r="G420" s="10">
        <v>418</v>
      </c>
      <c r="H420" s="10" t="s">
        <v>1028</v>
      </c>
      <c r="I420" s="10" t="s">
        <v>16</v>
      </c>
      <c r="J420" s="10" t="s">
        <v>54</v>
      </c>
      <c r="K420" s="10" t="s">
        <v>1029</v>
      </c>
    </row>
    <row r="421" s="1" customFormat="1" ht="41" customHeight="1" spans="1:11">
      <c r="A421" s="8">
        <f>MAX(A$1:A420)+1</f>
        <v>157</v>
      </c>
      <c r="B421" s="9" t="s">
        <v>1003</v>
      </c>
      <c r="C421" s="20" t="s">
        <v>1030</v>
      </c>
      <c r="D421" s="9" t="s">
        <v>1031</v>
      </c>
      <c r="E421" s="10"/>
      <c r="F421" s="10"/>
      <c r="G421" s="10">
        <v>419</v>
      </c>
      <c r="H421" s="10" t="s">
        <v>1032</v>
      </c>
      <c r="I421" s="10" t="s">
        <v>16</v>
      </c>
      <c r="J421" s="10" t="s">
        <v>17</v>
      </c>
      <c r="K421" s="10" t="s">
        <v>1033</v>
      </c>
    </row>
    <row r="422" s="1" customFormat="1" ht="41" customHeight="1" spans="1:11">
      <c r="A422" s="11"/>
      <c r="B422" s="12"/>
      <c r="C422" s="12"/>
      <c r="D422" s="12"/>
      <c r="E422" s="10"/>
      <c r="F422" s="10"/>
      <c r="G422" s="10">
        <v>420</v>
      </c>
      <c r="H422" s="10" t="s">
        <v>1034</v>
      </c>
      <c r="I422" s="10" t="s">
        <v>16</v>
      </c>
      <c r="J422" s="10" t="s">
        <v>17</v>
      </c>
      <c r="K422" s="10" t="s">
        <v>1033</v>
      </c>
    </row>
    <row r="423" s="1" customFormat="1" ht="41" customHeight="1" spans="1:11">
      <c r="A423" s="13"/>
      <c r="B423" s="14"/>
      <c r="C423" s="14"/>
      <c r="D423" s="14"/>
      <c r="E423" s="10"/>
      <c r="F423" s="10"/>
      <c r="G423" s="10">
        <v>421</v>
      </c>
      <c r="H423" s="10" t="s">
        <v>1035</v>
      </c>
      <c r="I423" s="10" t="s">
        <v>16</v>
      </c>
      <c r="J423" s="10" t="s">
        <v>17</v>
      </c>
      <c r="K423" s="10" t="s">
        <v>1033</v>
      </c>
    </row>
    <row r="424" s="1" customFormat="1" ht="41" customHeight="1" spans="1:11">
      <c r="A424" s="15">
        <f>MAX(A$1:A423)+1</f>
        <v>158</v>
      </c>
      <c r="B424" s="10" t="s">
        <v>1003</v>
      </c>
      <c r="C424" s="10" t="s">
        <v>1036</v>
      </c>
      <c r="D424" s="10" t="s">
        <v>1037</v>
      </c>
      <c r="E424" s="10"/>
      <c r="F424" s="10"/>
      <c r="G424" s="10">
        <v>422</v>
      </c>
      <c r="H424" s="10" t="s">
        <v>1037</v>
      </c>
      <c r="I424" s="10" t="s">
        <v>16</v>
      </c>
      <c r="J424" s="10" t="s">
        <v>54</v>
      </c>
      <c r="K424" s="10" t="s">
        <v>1038</v>
      </c>
    </row>
    <row r="425" s="1" customFormat="1" ht="41" customHeight="1" spans="1:11">
      <c r="A425" s="15">
        <f>MAX(A$1:A424)+1</f>
        <v>159</v>
      </c>
      <c r="B425" s="10" t="s">
        <v>1003</v>
      </c>
      <c r="C425" s="10" t="s">
        <v>1039</v>
      </c>
      <c r="D425" s="10" t="s">
        <v>1040</v>
      </c>
      <c r="E425" s="10"/>
      <c r="F425" s="10"/>
      <c r="G425" s="10">
        <v>423</v>
      </c>
      <c r="H425" s="10" t="s">
        <v>1040</v>
      </c>
      <c r="I425" s="10" t="s">
        <v>16</v>
      </c>
      <c r="J425" s="10" t="s">
        <v>204</v>
      </c>
      <c r="K425" s="10" t="s">
        <v>1041</v>
      </c>
    </row>
    <row r="426" s="1" customFormat="1" ht="41" customHeight="1" spans="1:11">
      <c r="A426" s="8">
        <f>MAX(A$1:A425)+1</f>
        <v>160</v>
      </c>
      <c r="B426" s="9" t="s">
        <v>1003</v>
      </c>
      <c r="C426" s="9" t="s">
        <v>1042</v>
      </c>
      <c r="D426" s="9" t="s">
        <v>1043</v>
      </c>
      <c r="E426" s="10"/>
      <c r="F426" s="10"/>
      <c r="G426" s="10">
        <v>424</v>
      </c>
      <c r="H426" s="10" t="s">
        <v>1044</v>
      </c>
      <c r="I426" s="10" t="s">
        <v>16</v>
      </c>
      <c r="J426" s="10" t="s">
        <v>17</v>
      </c>
      <c r="K426" s="10" t="s">
        <v>1045</v>
      </c>
    </row>
    <row r="427" s="1" customFormat="1" ht="41" customHeight="1" spans="1:11">
      <c r="A427" s="11"/>
      <c r="B427" s="12"/>
      <c r="C427" s="12"/>
      <c r="D427" s="12"/>
      <c r="E427" s="10"/>
      <c r="F427" s="10"/>
      <c r="G427" s="10">
        <v>425</v>
      </c>
      <c r="H427" s="10" t="s">
        <v>1046</v>
      </c>
      <c r="I427" s="10" t="s">
        <v>16</v>
      </c>
      <c r="J427" s="10" t="s">
        <v>17</v>
      </c>
      <c r="K427" s="10" t="s">
        <v>1045</v>
      </c>
    </row>
    <row r="428" s="1" customFormat="1" ht="41" customHeight="1" spans="1:11">
      <c r="A428" s="13"/>
      <c r="B428" s="14"/>
      <c r="C428" s="14"/>
      <c r="D428" s="14"/>
      <c r="E428" s="10"/>
      <c r="F428" s="10"/>
      <c r="G428" s="10">
        <v>426</v>
      </c>
      <c r="H428" s="10" t="s">
        <v>1047</v>
      </c>
      <c r="I428" s="10" t="s">
        <v>16</v>
      </c>
      <c r="J428" s="10" t="s">
        <v>17</v>
      </c>
      <c r="K428" s="10" t="s">
        <v>1045</v>
      </c>
    </row>
    <row r="429" s="1" customFormat="1" ht="41" customHeight="1" spans="1:11">
      <c r="A429" s="15">
        <f>MAX(A$1:A428)+1</f>
        <v>161</v>
      </c>
      <c r="B429" s="10" t="s">
        <v>1003</v>
      </c>
      <c r="C429" s="10" t="s">
        <v>1048</v>
      </c>
      <c r="D429" s="10" t="s">
        <v>1049</v>
      </c>
      <c r="E429" s="10"/>
      <c r="F429" s="10"/>
      <c r="G429" s="10">
        <v>427</v>
      </c>
      <c r="H429" s="10" t="s">
        <v>1049</v>
      </c>
      <c r="I429" s="10" t="s">
        <v>16</v>
      </c>
      <c r="J429" s="10" t="s">
        <v>17</v>
      </c>
      <c r="K429" s="10" t="s">
        <v>1050</v>
      </c>
    </row>
    <row r="430" s="1" customFormat="1" ht="41" customHeight="1" spans="1:11">
      <c r="A430" s="15">
        <f>MAX(A$1:A429)+1</f>
        <v>162</v>
      </c>
      <c r="B430" s="10" t="s">
        <v>1003</v>
      </c>
      <c r="C430" s="10" t="s">
        <v>1051</v>
      </c>
      <c r="D430" s="10" t="s">
        <v>1052</v>
      </c>
      <c r="E430" s="10"/>
      <c r="F430" s="10"/>
      <c r="G430" s="10">
        <v>428</v>
      </c>
      <c r="H430" s="10" t="s">
        <v>1053</v>
      </c>
      <c r="I430" s="10" t="s">
        <v>16</v>
      </c>
      <c r="J430" s="10" t="s">
        <v>91</v>
      </c>
      <c r="K430" s="10" t="s">
        <v>1054</v>
      </c>
    </row>
    <row r="431" s="1" customFormat="1" ht="41" customHeight="1" spans="1:11">
      <c r="A431" s="8">
        <f>MAX(A$1:A430)+1</f>
        <v>163</v>
      </c>
      <c r="B431" s="9" t="s">
        <v>1003</v>
      </c>
      <c r="C431" s="9" t="s">
        <v>1055</v>
      </c>
      <c r="D431" s="9" t="s">
        <v>1056</v>
      </c>
      <c r="E431" s="10" t="s">
        <v>1057</v>
      </c>
      <c r="F431" s="10" t="s">
        <v>1058</v>
      </c>
      <c r="G431" s="10">
        <v>429</v>
      </c>
      <c r="H431" s="10" t="s">
        <v>1058</v>
      </c>
      <c r="I431" s="10" t="s">
        <v>16</v>
      </c>
      <c r="J431" s="10" t="s">
        <v>204</v>
      </c>
      <c r="K431" s="10" t="s">
        <v>1059</v>
      </c>
    </row>
    <row r="432" s="1" customFormat="1" ht="41" customHeight="1" spans="1:11">
      <c r="A432" s="11"/>
      <c r="B432" s="12"/>
      <c r="C432" s="12"/>
      <c r="D432" s="12"/>
      <c r="E432" s="10" t="s">
        <v>1060</v>
      </c>
      <c r="F432" s="10" t="s">
        <v>1061</v>
      </c>
      <c r="G432" s="10">
        <v>430</v>
      </c>
      <c r="H432" s="10" t="s">
        <v>1061</v>
      </c>
      <c r="I432" s="10" t="s">
        <v>16</v>
      </c>
      <c r="J432" s="10" t="s">
        <v>204</v>
      </c>
      <c r="K432" s="10" t="s">
        <v>1062</v>
      </c>
    </row>
    <row r="433" s="1" customFormat="1" ht="41" customHeight="1" spans="1:11">
      <c r="A433" s="11"/>
      <c r="B433" s="12"/>
      <c r="C433" s="12"/>
      <c r="D433" s="12"/>
      <c r="E433" s="10" t="s">
        <v>1063</v>
      </c>
      <c r="F433" s="10" t="s">
        <v>1064</v>
      </c>
      <c r="G433" s="10">
        <v>431</v>
      </c>
      <c r="H433" s="10" t="s">
        <v>1064</v>
      </c>
      <c r="I433" s="10" t="s">
        <v>16</v>
      </c>
      <c r="J433" s="10" t="s">
        <v>204</v>
      </c>
      <c r="K433" s="10" t="s">
        <v>1065</v>
      </c>
    </row>
    <row r="434" s="1" customFormat="1" ht="41" customHeight="1" spans="1:11">
      <c r="A434" s="11"/>
      <c r="B434" s="12"/>
      <c r="C434" s="12"/>
      <c r="D434" s="12"/>
      <c r="E434" s="10" t="s">
        <v>1066</v>
      </c>
      <c r="F434" s="10" t="s">
        <v>1067</v>
      </c>
      <c r="G434" s="10">
        <v>432</v>
      </c>
      <c r="H434" s="10" t="s">
        <v>1068</v>
      </c>
      <c r="I434" s="10" t="s">
        <v>16</v>
      </c>
      <c r="J434" s="10" t="s">
        <v>204</v>
      </c>
      <c r="K434" s="10" t="s">
        <v>1069</v>
      </c>
    </row>
    <row r="435" s="1" customFormat="1" ht="41" customHeight="1" spans="1:11">
      <c r="A435" s="11"/>
      <c r="B435" s="12"/>
      <c r="C435" s="12"/>
      <c r="D435" s="12"/>
      <c r="E435" s="10"/>
      <c r="F435" s="10"/>
      <c r="G435" s="10">
        <v>433</v>
      </c>
      <c r="H435" s="10" t="s">
        <v>1070</v>
      </c>
      <c r="I435" s="10" t="s">
        <v>16</v>
      </c>
      <c r="J435" s="10" t="s">
        <v>204</v>
      </c>
      <c r="K435" s="10" t="s">
        <v>1069</v>
      </c>
    </row>
    <row r="436" s="1" customFormat="1" ht="41" customHeight="1" spans="1:11">
      <c r="A436" s="11"/>
      <c r="B436" s="12"/>
      <c r="C436" s="12"/>
      <c r="D436" s="12"/>
      <c r="E436" s="10"/>
      <c r="F436" s="10"/>
      <c r="G436" s="10">
        <v>434</v>
      </c>
      <c r="H436" s="10" t="s">
        <v>1071</v>
      </c>
      <c r="I436" s="10" t="s">
        <v>16</v>
      </c>
      <c r="J436" s="10" t="s">
        <v>204</v>
      </c>
      <c r="K436" s="10" t="s">
        <v>1069</v>
      </c>
    </row>
    <row r="437" s="1" customFormat="1" ht="41" customHeight="1" spans="1:11">
      <c r="A437" s="11"/>
      <c r="B437" s="12"/>
      <c r="C437" s="12"/>
      <c r="D437" s="12"/>
      <c r="E437" s="10"/>
      <c r="F437" s="10"/>
      <c r="G437" s="10">
        <v>435</v>
      </c>
      <c r="H437" s="10" t="s">
        <v>1072</v>
      </c>
      <c r="I437" s="10" t="s">
        <v>16</v>
      </c>
      <c r="J437" s="10" t="s">
        <v>204</v>
      </c>
      <c r="K437" s="10" t="s">
        <v>1069</v>
      </c>
    </row>
    <row r="438" s="1" customFormat="1" ht="41" customHeight="1" spans="1:11">
      <c r="A438" s="11"/>
      <c r="B438" s="12"/>
      <c r="C438" s="12"/>
      <c r="D438" s="12"/>
      <c r="E438" s="10"/>
      <c r="F438" s="10"/>
      <c r="G438" s="10">
        <v>436</v>
      </c>
      <c r="H438" s="10" t="s">
        <v>1073</v>
      </c>
      <c r="I438" s="10" t="s">
        <v>16</v>
      </c>
      <c r="J438" s="10" t="s">
        <v>204</v>
      </c>
      <c r="K438" s="10" t="s">
        <v>1069</v>
      </c>
    </row>
    <row r="439" s="1" customFormat="1" ht="41" customHeight="1" spans="1:11">
      <c r="A439" s="13"/>
      <c r="B439" s="14"/>
      <c r="C439" s="14"/>
      <c r="D439" s="14"/>
      <c r="E439" s="10" t="s">
        <v>1074</v>
      </c>
      <c r="F439" s="10" t="s">
        <v>1075</v>
      </c>
      <c r="G439" s="10">
        <v>437</v>
      </c>
      <c r="H439" s="10" t="s">
        <v>1075</v>
      </c>
      <c r="I439" s="10" t="s">
        <v>16</v>
      </c>
      <c r="J439" s="10" t="s">
        <v>204</v>
      </c>
      <c r="K439" s="10" t="s">
        <v>1076</v>
      </c>
    </row>
    <row r="440" s="1" customFormat="1" ht="41" customHeight="1" spans="1:11">
      <c r="A440" s="15">
        <f>MAX(A$1:A439)+1</f>
        <v>164</v>
      </c>
      <c r="B440" s="10" t="s">
        <v>1003</v>
      </c>
      <c r="C440" s="10" t="s">
        <v>1077</v>
      </c>
      <c r="D440" s="10" t="s">
        <v>1078</v>
      </c>
      <c r="E440" s="10"/>
      <c r="F440" s="10"/>
      <c r="G440" s="10">
        <v>438</v>
      </c>
      <c r="H440" s="10" t="s">
        <v>1078</v>
      </c>
      <c r="I440" s="10" t="s">
        <v>16</v>
      </c>
      <c r="J440" s="10" t="s">
        <v>17</v>
      </c>
      <c r="K440" s="10" t="s">
        <v>1079</v>
      </c>
    </row>
    <row r="441" s="1" customFormat="1" ht="41" customHeight="1" spans="1:11">
      <c r="A441" s="15">
        <f>MAX(A$1:A440)+1</f>
        <v>165</v>
      </c>
      <c r="B441" s="10" t="s">
        <v>1003</v>
      </c>
      <c r="C441" s="10" t="s">
        <v>1080</v>
      </c>
      <c r="D441" s="10" t="s">
        <v>1081</v>
      </c>
      <c r="E441" s="10"/>
      <c r="F441" s="10"/>
      <c r="G441" s="10">
        <v>439</v>
      </c>
      <c r="H441" s="10" t="s">
        <v>1081</v>
      </c>
      <c r="I441" s="10" t="s">
        <v>16</v>
      </c>
      <c r="J441" s="10" t="s">
        <v>17</v>
      </c>
      <c r="K441" s="10" t="s">
        <v>1082</v>
      </c>
    </row>
    <row r="442" s="1" customFormat="1" ht="41" customHeight="1" spans="1:11">
      <c r="A442" s="15">
        <f>MAX(A$1:A441)+1</f>
        <v>166</v>
      </c>
      <c r="B442" s="10" t="s">
        <v>1003</v>
      </c>
      <c r="C442" s="10" t="s">
        <v>1083</v>
      </c>
      <c r="D442" s="10" t="s">
        <v>1084</v>
      </c>
      <c r="E442" s="10" t="s">
        <v>1085</v>
      </c>
      <c r="F442" s="10" t="s">
        <v>1086</v>
      </c>
      <c r="G442" s="10">
        <v>440</v>
      </c>
      <c r="H442" s="10" t="s">
        <v>1087</v>
      </c>
      <c r="I442" s="10" t="s">
        <v>16</v>
      </c>
      <c r="J442" s="10" t="s">
        <v>204</v>
      </c>
      <c r="K442" s="10" t="s">
        <v>1088</v>
      </c>
    </row>
    <row r="443" s="1" customFormat="1" ht="41" customHeight="1" spans="1:11">
      <c r="A443" s="15"/>
      <c r="B443" s="10"/>
      <c r="C443" s="10"/>
      <c r="D443" s="10"/>
      <c r="E443" s="10"/>
      <c r="F443" s="10"/>
      <c r="G443" s="10">
        <v>441</v>
      </c>
      <c r="H443" s="10" t="s">
        <v>1089</v>
      </c>
      <c r="I443" s="10" t="s">
        <v>16</v>
      </c>
      <c r="J443" s="10" t="s">
        <v>204</v>
      </c>
      <c r="K443" s="10" t="s">
        <v>1088</v>
      </c>
    </row>
    <row r="444" s="1" customFormat="1" ht="41" customHeight="1" spans="1:11">
      <c r="A444" s="15"/>
      <c r="B444" s="10"/>
      <c r="C444" s="10"/>
      <c r="D444" s="10"/>
      <c r="E444" s="10"/>
      <c r="F444" s="10"/>
      <c r="G444" s="10">
        <v>442</v>
      </c>
      <c r="H444" s="10" t="s">
        <v>1090</v>
      </c>
      <c r="I444" s="10" t="s">
        <v>16</v>
      </c>
      <c r="J444" s="10" t="s">
        <v>204</v>
      </c>
      <c r="K444" s="10" t="s">
        <v>1088</v>
      </c>
    </row>
    <row r="445" s="1" customFormat="1" ht="41" customHeight="1" spans="1:11">
      <c r="A445" s="15"/>
      <c r="B445" s="10"/>
      <c r="C445" s="10"/>
      <c r="D445" s="10"/>
      <c r="E445" s="10"/>
      <c r="F445" s="10"/>
      <c r="G445" s="10">
        <v>443</v>
      </c>
      <c r="H445" s="10" t="s">
        <v>1091</v>
      </c>
      <c r="I445" s="10" t="s">
        <v>16</v>
      </c>
      <c r="J445" s="10" t="s">
        <v>204</v>
      </c>
      <c r="K445" s="10" t="s">
        <v>1088</v>
      </c>
    </row>
    <row r="446" s="1" customFormat="1" ht="41" customHeight="1" spans="1:11">
      <c r="A446" s="15"/>
      <c r="B446" s="10"/>
      <c r="C446" s="10"/>
      <c r="D446" s="10"/>
      <c r="E446" s="10"/>
      <c r="F446" s="10"/>
      <c r="G446" s="10">
        <v>444</v>
      </c>
      <c r="H446" s="10" t="s">
        <v>1092</v>
      </c>
      <c r="I446" s="10" t="s">
        <v>16</v>
      </c>
      <c r="J446" s="10" t="s">
        <v>204</v>
      </c>
      <c r="K446" s="10" t="s">
        <v>1088</v>
      </c>
    </row>
    <row r="447" s="1" customFormat="1" ht="41" customHeight="1" spans="1:11">
      <c r="A447" s="15"/>
      <c r="B447" s="10"/>
      <c r="C447" s="10"/>
      <c r="D447" s="10"/>
      <c r="E447" s="10" t="s">
        <v>1093</v>
      </c>
      <c r="F447" s="10" t="s">
        <v>1094</v>
      </c>
      <c r="G447" s="10">
        <v>445</v>
      </c>
      <c r="H447" s="10" t="s">
        <v>1094</v>
      </c>
      <c r="I447" s="10" t="s">
        <v>16</v>
      </c>
      <c r="J447" s="10" t="s">
        <v>204</v>
      </c>
      <c r="K447" s="10" t="s">
        <v>1095</v>
      </c>
    </row>
    <row r="448" s="1" customFormat="1" ht="41" customHeight="1" spans="1:11">
      <c r="A448" s="15"/>
      <c r="B448" s="10"/>
      <c r="C448" s="10"/>
      <c r="D448" s="10"/>
      <c r="E448" s="10" t="s">
        <v>1096</v>
      </c>
      <c r="F448" s="10" t="s">
        <v>1097</v>
      </c>
      <c r="G448" s="10">
        <v>446</v>
      </c>
      <c r="H448" s="10" t="s">
        <v>1097</v>
      </c>
      <c r="I448" s="10" t="s">
        <v>16</v>
      </c>
      <c r="J448" s="10" t="s">
        <v>204</v>
      </c>
      <c r="K448" s="10" t="s">
        <v>1098</v>
      </c>
    </row>
    <row r="449" s="1" customFormat="1" ht="41" customHeight="1" spans="1:11">
      <c r="A449" s="15"/>
      <c r="B449" s="10"/>
      <c r="C449" s="10"/>
      <c r="D449" s="10"/>
      <c r="E449" s="10" t="s">
        <v>1099</v>
      </c>
      <c r="F449" s="10" t="s">
        <v>1100</v>
      </c>
      <c r="G449" s="10">
        <v>447</v>
      </c>
      <c r="H449" s="10" t="s">
        <v>1100</v>
      </c>
      <c r="I449" s="10" t="s">
        <v>16</v>
      </c>
      <c r="J449" s="10" t="s">
        <v>204</v>
      </c>
      <c r="K449" s="10" t="s">
        <v>1101</v>
      </c>
    </row>
    <row r="450" s="1" customFormat="1" ht="41" customHeight="1" spans="1:11">
      <c r="A450" s="15">
        <f>MAX(A$1:A449)+1</f>
        <v>167</v>
      </c>
      <c r="B450" s="10" t="s">
        <v>1003</v>
      </c>
      <c r="C450" s="10" t="s">
        <v>1102</v>
      </c>
      <c r="D450" s="10" t="s">
        <v>1103</v>
      </c>
      <c r="E450" s="10"/>
      <c r="F450" s="10"/>
      <c r="G450" s="10">
        <v>448</v>
      </c>
      <c r="H450" s="10" t="s">
        <v>1103</v>
      </c>
      <c r="I450" s="10" t="s">
        <v>16</v>
      </c>
      <c r="J450" s="10" t="s">
        <v>54</v>
      </c>
      <c r="K450" s="10" t="s">
        <v>1104</v>
      </c>
    </row>
    <row r="451" s="1" customFormat="1" ht="41" customHeight="1" spans="1:11">
      <c r="A451" s="15">
        <f>MAX(A$1:A450)+1</f>
        <v>168</v>
      </c>
      <c r="B451" s="10" t="s">
        <v>1003</v>
      </c>
      <c r="C451" s="10" t="s">
        <v>1105</v>
      </c>
      <c r="D451" s="10" t="s">
        <v>1106</v>
      </c>
      <c r="E451" s="10"/>
      <c r="F451" s="10"/>
      <c r="G451" s="10">
        <v>449</v>
      </c>
      <c r="H451" s="10" t="s">
        <v>1106</v>
      </c>
      <c r="I451" s="10" t="s">
        <v>16</v>
      </c>
      <c r="J451" s="10" t="s">
        <v>17</v>
      </c>
      <c r="K451" s="10" t="s">
        <v>1107</v>
      </c>
    </row>
    <row r="452" s="1" customFormat="1" ht="41" customHeight="1" spans="1:11">
      <c r="A452" s="15">
        <f>MAX(A$1:A451)+1</f>
        <v>169</v>
      </c>
      <c r="B452" s="10" t="s">
        <v>1003</v>
      </c>
      <c r="C452" s="10" t="s">
        <v>1108</v>
      </c>
      <c r="D452" s="10" t="s">
        <v>1109</v>
      </c>
      <c r="E452" s="10"/>
      <c r="F452" s="10"/>
      <c r="G452" s="10">
        <v>450</v>
      </c>
      <c r="H452" s="10" t="s">
        <v>1109</v>
      </c>
      <c r="I452" s="10" t="s">
        <v>16</v>
      </c>
      <c r="J452" s="10" t="s">
        <v>54</v>
      </c>
      <c r="K452" s="10" t="s">
        <v>1110</v>
      </c>
    </row>
    <row r="453" s="1" customFormat="1" ht="41" customHeight="1" spans="1:11">
      <c r="A453" s="15">
        <f>MAX(A$1:A452)+1</f>
        <v>170</v>
      </c>
      <c r="B453" s="10" t="s">
        <v>1003</v>
      </c>
      <c r="C453" s="10" t="s">
        <v>1111</v>
      </c>
      <c r="D453" s="10" t="s">
        <v>1112</v>
      </c>
      <c r="E453" s="10"/>
      <c r="F453" s="10"/>
      <c r="G453" s="10">
        <v>451</v>
      </c>
      <c r="H453" s="10" t="s">
        <v>1112</v>
      </c>
      <c r="I453" s="10" t="s">
        <v>16</v>
      </c>
      <c r="J453" s="10" t="s">
        <v>54</v>
      </c>
      <c r="K453" s="10" t="s">
        <v>1113</v>
      </c>
    </row>
    <row r="454" s="1" customFormat="1" ht="41" customHeight="1" spans="1:11">
      <c r="A454" s="15">
        <f>MAX(A$1:A453)+1</f>
        <v>171</v>
      </c>
      <c r="B454" s="10" t="s">
        <v>1003</v>
      </c>
      <c r="C454" s="10" t="s">
        <v>1114</v>
      </c>
      <c r="D454" s="10" t="s">
        <v>1115</v>
      </c>
      <c r="E454" s="10"/>
      <c r="F454" s="10"/>
      <c r="G454" s="10">
        <v>452</v>
      </c>
      <c r="H454" s="10" t="s">
        <v>1115</v>
      </c>
      <c r="I454" s="10" t="s">
        <v>16</v>
      </c>
      <c r="J454" s="10" t="s">
        <v>54</v>
      </c>
      <c r="K454" s="10" t="s">
        <v>1116</v>
      </c>
    </row>
    <row r="455" s="1" customFormat="1" ht="41" customHeight="1" spans="1:11">
      <c r="A455" s="15">
        <f>MAX(A$1:A454)+1</f>
        <v>172</v>
      </c>
      <c r="B455" s="10" t="s">
        <v>1003</v>
      </c>
      <c r="C455" s="10" t="s">
        <v>1117</v>
      </c>
      <c r="D455" s="10" t="s">
        <v>1118</v>
      </c>
      <c r="E455" s="10"/>
      <c r="F455" s="10"/>
      <c r="G455" s="10">
        <v>453</v>
      </c>
      <c r="H455" s="10" t="s">
        <v>1118</v>
      </c>
      <c r="I455" s="10" t="s">
        <v>16</v>
      </c>
      <c r="J455" s="10" t="s">
        <v>204</v>
      </c>
      <c r="K455" s="10" t="s">
        <v>1119</v>
      </c>
    </row>
    <row r="456" s="1" customFormat="1" ht="41" customHeight="1" spans="1:11">
      <c r="A456" s="8">
        <f>MAX(A$1:A455)+1</f>
        <v>173</v>
      </c>
      <c r="B456" s="9" t="s">
        <v>1003</v>
      </c>
      <c r="C456" s="9" t="s">
        <v>1120</v>
      </c>
      <c r="D456" s="9" t="s">
        <v>1121</v>
      </c>
      <c r="E456" s="9" t="s">
        <v>1122</v>
      </c>
      <c r="F456" s="9" t="s">
        <v>1123</v>
      </c>
      <c r="G456" s="10">
        <v>454</v>
      </c>
      <c r="H456" s="10" t="s">
        <v>1124</v>
      </c>
      <c r="I456" s="10" t="s">
        <v>82</v>
      </c>
      <c r="J456" s="10" t="s">
        <v>204</v>
      </c>
      <c r="K456" s="10" t="s">
        <v>1125</v>
      </c>
    </row>
    <row r="457" s="1" customFormat="1" ht="41" customHeight="1" spans="1:11">
      <c r="A457" s="11"/>
      <c r="B457" s="12"/>
      <c r="C457" s="12"/>
      <c r="D457" s="12"/>
      <c r="E457" s="12"/>
      <c r="F457" s="12"/>
      <c r="G457" s="10">
        <v>455</v>
      </c>
      <c r="H457" s="10" t="s">
        <v>1126</v>
      </c>
      <c r="I457" s="10" t="s">
        <v>82</v>
      </c>
      <c r="J457" s="10" t="s">
        <v>204</v>
      </c>
      <c r="K457" s="10" t="s">
        <v>1125</v>
      </c>
    </row>
    <row r="458" s="1" customFormat="1" ht="41" customHeight="1" spans="1:11">
      <c r="A458" s="11"/>
      <c r="B458" s="12"/>
      <c r="C458" s="12"/>
      <c r="D458" s="12"/>
      <c r="E458" s="12"/>
      <c r="F458" s="12"/>
      <c r="G458" s="10">
        <v>456</v>
      </c>
      <c r="H458" s="10" t="s">
        <v>1127</v>
      </c>
      <c r="I458" s="10" t="s">
        <v>82</v>
      </c>
      <c r="J458" s="10" t="s">
        <v>204</v>
      </c>
      <c r="K458" s="10" t="s">
        <v>1125</v>
      </c>
    </row>
    <row r="459" s="1" customFormat="1" ht="41" customHeight="1" spans="1:11">
      <c r="A459" s="11"/>
      <c r="B459" s="12"/>
      <c r="C459" s="12"/>
      <c r="D459" s="12"/>
      <c r="E459" s="14"/>
      <c r="F459" s="14"/>
      <c r="G459" s="10">
        <v>457</v>
      </c>
      <c r="H459" s="10" t="s">
        <v>1128</v>
      </c>
      <c r="I459" s="10" t="s">
        <v>82</v>
      </c>
      <c r="J459" s="10" t="s">
        <v>204</v>
      </c>
      <c r="K459" s="10" t="s">
        <v>1125</v>
      </c>
    </row>
    <row r="460" s="1" customFormat="1" ht="41" customHeight="1" spans="1:11">
      <c r="A460" s="11"/>
      <c r="B460" s="12"/>
      <c r="C460" s="12"/>
      <c r="D460" s="12"/>
      <c r="E460" s="9" t="s">
        <v>1129</v>
      </c>
      <c r="F460" s="9" t="s">
        <v>1130</v>
      </c>
      <c r="G460" s="10">
        <v>458</v>
      </c>
      <c r="H460" s="10" t="s">
        <v>1131</v>
      </c>
      <c r="I460" s="10" t="s">
        <v>82</v>
      </c>
      <c r="J460" s="10" t="s">
        <v>204</v>
      </c>
      <c r="K460" s="10" t="s">
        <v>1125</v>
      </c>
    </row>
    <row r="461" s="1" customFormat="1" ht="41" customHeight="1" spans="1:11">
      <c r="A461" s="11"/>
      <c r="B461" s="12"/>
      <c r="C461" s="12"/>
      <c r="D461" s="12"/>
      <c r="E461" s="12"/>
      <c r="F461" s="12"/>
      <c r="G461" s="10">
        <v>459</v>
      </c>
      <c r="H461" s="10" t="s">
        <v>1132</v>
      </c>
      <c r="I461" s="10" t="s">
        <v>82</v>
      </c>
      <c r="J461" s="10" t="s">
        <v>204</v>
      </c>
      <c r="K461" s="10" t="s">
        <v>1125</v>
      </c>
    </row>
    <row r="462" s="1" customFormat="1" ht="41" customHeight="1" spans="1:11">
      <c r="A462" s="11"/>
      <c r="B462" s="12"/>
      <c r="C462" s="12"/>
      <c r="D462" s="12"/>
      <c r="E462" s="12"/>
      <c r="F462" s="12"/>
      <c r="G462" s="10">
        <v>460</v>
      </c>
      <c r="H462" s="10" t="s">
        <v>1133</v>
      </c>
      <c r="I462" s="10" t="s">
        <v>82</v>
      </c>
      <c r="J462" s="10" t="s">
        <v>204</v>
      </c>
      <c r="K462" s="10" t="s">
        <v>1125</v>
      </c>
    </row>
    <row r="463" s="1" customFormat="1" ht="41" customHeight="1" spans="1:11">
      <c r="A463" s="11"/>
      <c r="B463" s="12"/>
      <c r="C463" s="12"/>
      <c r="D463" s="12"/>
      <c r="E463" s="14"/>
      <c r="F463" s="14"/>
      <c r="G463" s="10">
        <v>461</v>
      </c>
      <c r="H463" s="10" t="s">
        <v>1134</v>
      </c>
      <c r="I463" s="10" t="s">
        <v>82</v>
      </c>
      <c r="J463" s="10" t="s">
        <v>204</v>
      </c>
      <c r="K463" s="10" t="s">
        <v>1125</v>
      </c>
    </row>
    <row r="464" s="1" customFormat="1" ht="41" customHeight="1" spans="1:11">
      <c r="A464" s="11"/>
      <c r="B464" s="12"/>
      <c r="C464" s="12"/>
      <c r="D464" s="12"/>
      <c r="E464" s="9" t="s">
        <v>1135</v>
      </c>
      <c r="F464" s="9" t="s">
        <v>1136</v>
      </c>
      <c r="G464" s="10">
        <v>462</v>
      </c>
      <c r="H464" s="10" t="s">
        <v>1137</v>
      </c>
      <c r="I464" s="10" t="s">
        <v>82</v>
      </c>
      <c r="J464" s="10" t="s">
        <v>204</v>
      </c>
      <c r="K464" s="10" t="s">
        <v>1125</v>
      </c>
    </row>
    <row r="465" s="1" customFormat="1" ht="41" customHeight="1" spans="1:11">
      <c r="A465" s="11"/>
      <c r="B465" s="12"/>
      <c r="C465" s="12"/>
      <c r="D465" s="12"/>
      <c r="E465" s="12"/>
      <c r="F465" s="12"/>
      <c r="G465" s="10">
        <v>463</v>
      </c>
      <c r="H465" s="10" t="s">
        <v>1138</v>
      </c>
      <c r="I465" s="10" t="s">
        <v>82</v>
      </c>
      <c r="J465" s="10" t="s">
        <v>204</v>
      </c>
      <c r="K465" s="10" t="s">
        <v>1125</v>
      </c>
    </row>
    <row r="466" s="1" customFormat="1" ht="41" customHeight="1" spans="1:11">
      <c r="A466" s="11"/>
      <c r="B466" s="12"/>
      <c r="C466" s="12"/>
      <c r="D466" s="12"/>
      <c r="E466" s="12"/>
      <c r="F466" s="12"/>
      <c r="G466" s="10">
        <v>464</v>
      </c>
      <c r="H466" s="10" t="s">
        <v>1139</v>
      </c>
      <c r="I466" s="10" t="s">
        <v>82</v>
      </c>
      <c r="J466" s="10" t="s">
        <v>204</v>
      </c>
      <c r="K466" s="10" t="s">
        <v>1125</v>
      </c>
    </row>
    <row r="467" s="1" customFormat="1" ht="41" customHeight="1" spans="1:11">
      <c r="A467" s="11"/>
      <c r="B467" s="12"/>
      <c r="C467" s="12"/>
      <c r="D467" s="12"/>
      <c r="E467" s="14"/>
      <c r="F467" s="14"/>
      <c r="G467" s="10">
        <v>465</v>
      </c>
      <c r="H467" s="10" t="s">
        <v>1140</v>
      </c>
      <c r="I467" s="10" t="s">
        <v>82</v>
      </c>
      <c r="J467" s="10" t="s">
        <v>204</v>
      </c>
      <c r="K467" s="10" t="s">
        <v>1125</v>
      </c>
    </row>
    <row r="468" s="1" customFormat="1" ht="41" customHeight="1" spans="1:11">
      <c r="A468" s="11"/>
      <c r="B468" s="12"/>
      <c r="C468" s="12"/>
      <c r="D468" s="12"/>
      <c r="E468" s="9" t="s">
        <v>1141</v>
      </c>
      <c r="F468" s="9" t="s">
        <v>1142</v>
      </c>
      <c r="G468" s="10">
        <v>466</v>
      </c>
      <c r="H468" s="10" t="s">
        <v>1143</v>
      </c>
      <c r="I468" s="10" t="s">
        <v>82</v>
      </c>
      <c r="J468" s="10" t="s">
        <v>204</v>
      </c>
      <c r="K468" s="10" t="s">
        <v>1125</v>
      </c>
    </row>
    <row r="469" s="1" customFormat="1" ht="41" customHeight="1" spans="1:11">
      <c r="A469" s="11"/>
      <c r="B469" s="12"/>
      <c r="C469" s="12"/>
      <c r="D469" s="12"/>
      <c r="E469" s="12"/>
      <c r="F469" s="12"/>
      <c r="G469" s="10">
        <v>467</v>
      </c>
      <c r="H469" s="10" t="s">
        <v>1144</v>
      </c>
      <c r="I469" s="10" t="s">
        <v>82</v>
      </c>
      <c r="J469" s="10" t="s">
        <v>204</v>
      </c>
      <c r="K469" s="10" t="s">
        <v>1125</v>
      </c>
    </row>
    <row r="470" s="1" customFormat="1" ht="41" customHeight="1" spans="1:11">
      <c r="A470" s="11"/>
      <c r="B470" s="12"/>
      <c r="C470" s="12"/>
      <c r="D470" s="12"/>
      <c r="E470" s="12"/>
      <c r="F470" s="12"/>
      <c r="G470" s="10">
        <v>468</v>
      </c>
      <c r="H470" s="10" t="s">
        <v>1145</v>
      </c>
      <c r="I470" s="10" t="s">
        <v>82</v>
      </c>
      <c r="J470" s="10" t="s">
        <v>204</v>
      </c>
      <c r="K470" s="10" t="s">
        <v>1125</v>
      </c>
    </row>
    <row r="471" s="1" customFormat="1" ht="41" customHeight="1" spans="1:11">
      <c r="A471" s="11"/>
      <c r="B471" s="12"/>
      <c r="C471" s="12"/>
      <c r="D471" s="12"/>
      <c r="E471" s="14"/>
      <c r="F471" s="14"/>
      <c r="G471" s="10">
        <v>469</v>
      </c>
      <c r="H471" s="10" t="s">
        <v>1146</v>
      </c>
      <c r="I471" s="10" t="s">
        <v>82</v>
      </c>
      <c r="J471" s="10" t="s">
        <v>204</v>
      </c>
      <c r="K471" s="10" t="s">
        <v>1125</v>
      </c>
    </row>
    <row r="472" s="1" customFormat="1" ht="41" customHeight="1" spans="1:11">
      <c r="A472" s="11"/>
      <c r="B472" s="12"/>
      <c r="C472" s="12"/>
      <c r="D472" s="12"/>
      <c r="E472" s="9" t="s">
        <v>1147</v>
      </c>
      <c r="F472" s="9" t="s">
        <v>1148</v>
      </c>
      <c r="G472" s="10">
        <v>470</v>
      </c>
      <c r="H472" s="10" t="s">
        <v>1149</v>
      </c>
      <c r="I472" s="10" t="s">
        <v>82</v>
      </c>
      <c r="J472" s="10" t="s">
        <v>204</v>
      </c>
      <c r="K472" s="10" t="s">
        <v>1125</v>
      </c>
    </row>
    <row r="473" s="1" customFormat="1" ht="41" customHeight="1" spans="1:11">
      <c r="A473" s="11"/>
      <c r="B473" s="12"/>
      <c r="C473" s="12"/>
      <c r="D473" s="12"/>
      <c r="E473" s="12"/>
      <c r="F473" s="12"/>
      <c r="G473" s="10">
        <v>471</v>
      </c>
      <c r="H473" s="10" t="s">
        <v>1150</v>
      </c>
      <c r="I473" s="10" t="s">
        <v>82</v>
      </c>
      <c r="J473" s="10" t="s">
        <v>204</v>
      </c>
      <c r="K473" s="10" t="s">
        <v>1125</v>
      </c>
    </row>
    <row r="474" s="1" customFormat="1" ht="41" customHeight="1" spans="1:11">
      <c r="A474" s="11"/>
      <c r="B474" s="12"/>
      <c r="C474" s="12"/>
      <c r="D474" s="12"/>
      <c r="E474" s="12"/>
      <c r="F474" s="12"/>
      <c r="G474" s="10">
        <v>472</v>
      </c>
      <c r="H474" s="10" t="s">
        <v>1151</v>
      </c>
      <c r="I474" s="10" t="s">
        <v>82</v>
      </c>
      <c r="J474" s="10" t="s">
        <v>204</v>
      </c>
      <c r="K474" s="10" t="s">
        <v>1125</v>
      </c>
    </row>
    <row r="475" s="1" customFormat="1" ht="41" customHeight="1" spans="1:11">
      <c r="A475" s="11"/>
      <c r="B475" s="12"/>
      <c r="C475" s="12"/>
      <c r="D475" s="12"/>
      <c r="E475" s="14"/>
      <c r="F475" s="14"/>
      <c r="G475" s="10">
        <v>473</v>
      </c>
      <c r="H475" s="10" t="s">
        <v>1152</v>
      </c>
      <c r="I475" s="10" t="s">
        <v>82</v>
      </c>
      <c r="J475" s="10" t="s">
        <v>204</v>
      </c>
      <c r="K475" s="10" t="s">
        <v>1125</v>
      </c>
    </row>
    <row r="476" s="1" customFormat="1" ht="41" customHeight="1" spans="1:11">
      <c r="A476" s="11"/>
      <c r="B476" s="12"/>
      <c r="C476" s="12"/>
      <c r="D476" s="12"/>
      <c r="E476" s="9" t="s">
        <v>1153</v>
      </c>
      <c r="F476" s="9" t="s">
        <v>1154</v>
      </c>
      <c r="G476" s="10">
        <v>474</v>
      </c>
      <c r="H476" s="10" t="s">
        <v>1154</v>
      </c>
      <c r="I476" s="10" t="s">
        <v>82</v>
      </c>
      <c r="J476" s="10" t="s">
        <v>204</v>
      </c>
      <c r="K476" s="10" t="s">
        <v>1125</v>
      </c>
    </row>
    <row r="477" s="1" customFormat="1" ht="41" customHeight="1" spans="1:11">
      <c r="A477" s="11"/>
      <c r="B477" s="12"/>
      <c r="C477" s="12"/>
      <c r="D477" s="12"/>
      <c r="E477" s="14"/>
      <c r="F477" s="14"/>
      <c r="G477" s="10">
        <v>475</v>
      </c>
      <c r="H477" s="10" t="s">
        <v>1155</v>
      </c>
      <c r="I477" s="10" t="s">
        <v>82</v>
      </c>
      <c r="J477" s="10" t="s">
        <v>204</v>
      </c>
      <c r="K477" s="10" t="s">
        <v>1125</v>
      </c>
    </row>
    <row r="478" s="1" customFormat="1" ht="41" customHeight="1" spans="1:11">
      <c r="A478" s="11"/>
      <c r="B478" s="12"/>
      <c r="C478" s="12"/>
      <c r="D478" s="12"/>
      <c r="E478" s="9" t="s">
        <v>1156</v>
      </c>
      <c r="F478" s="9" t="s">
        <v>1157</v>
      </c>
      <c r="G478" s="10">
        <v>476</v>
      </c>
      <c r="H478" s="10" t="s">
        <v>1158</v>
      </c>
      <c r="I478" s="10" t="s">
        <v>82</v>
      </c>
      <c r="J478" s="10" t="s">
        <v>54</v>
      </c>
      <c r="K478" s="10" t="s">
        <v>1125</v>
      </c>
    </row>
    <row r="479" s="1" customFormat="1" ht="41" customHeight="1" spans="1:11">
      <c r="A479" s="11"/>
      <c r="B479" s="12"/>
      <c r="C479" s="12"/>
      <c r="D479" s="12"/>
      <c r="E479" s="12"/>
      <c r="F479" s="12"/>
      <c r="G479" s="10">
        <v>477</v>
      </c>
      <c r="H479" s="10" t="s">
        <v>1159</v>
      </c>
      <c r="I479" s="10" t="s">
        <v>82</v>
      </c>
      <c r="J479" s="10" t="s">
        <v>54</v>
      </c>
      <c r="K479" s="10" t="s">
        <v>1125</v>
      </c>
    </row>
    <row r="480" s="1" customFormat="1" ht="41" customHeight="1" spans="1:11">
      <c r="A480" s="11"/>
      <c r="B480" s="12"/>
      <c r="C480" s="12"/>
      <c r="D480" s="12"/>
      <c r="E480" s="12"/>
      <c r="F480" s="12"/>
      <c r="G480" s="10">
        <v>478</v>
      </c>
      <c r="H480" s="10" t="s">
        <v>1160</v>
      </c>
      <c r="I480" s="10" t="s">
        <v>82</v>
      </c>
      <c r="J480" s="10" t="s">
        <v>54</v>
      </c>
      <c r="K480" s="10" t="s">
        <v>1125</v>
      </c>
    </row>
    <row r="481" s="1" customFormat="1" ht="41" customHeight="1" spans="1:11">
      <c r="A481" s="11"/>
      <c r="B481" s="12"/>
      <c r="C481" s="12"/>
      <c r="D481" s="12"/>
      <c r="E481" s="14"/>
      <c r="F481" s="14"/>
      <c r="G481" s="10">
        <v>479</v>
      </c>
      <c r="H481" s="10" t="s">
        <v>1161</v>
      </c>
      <c r="I481" s="10" t="s">
        <v>82</v>
      </c>
      <c r="J481" s="10" t="s">
        <v>54</v>
      </c>
      <c r="K481" s="10" t="s">
        <v>1125</v>
      </c>
    </row>
    <row r="482" s="1" customFormat="1" ht="41" customHeight="1" spans="1:11">
      <c r="A482" s="11"/>
      <c r="B482" s="12"/>
      <c r="C482" s="12"/>
      <c r="D482" s="12"/>
      <c r="E482" s="9" t="s">
        <v>1162</v>
      </c>
      <c r="F482" s="9" t="s">
        <v>1163</v>
      </c>
      <c r="G482" s="10">
        <v>480</v>
      </c>
      <c r="H482" s="10" t="s">
        <v>1164</v>
      </c>
      <c r="I482" s="10" t="s">
        <v>82</v>
      </c>
      <c r="J482" s="10" t="s">
        <v>204</v>
      </c>
      <c r="K482" s="10" t="s">
        <v>1125</v>
      </c>
    </row>
    <row r="483" s="1" customFormat="1" ht="41" customHeight="1" spans="1:11">
      <c r="A483" s="11"/>
      <c r="B483" s="12"/>
      <c r="C483" s="12"/>
      <c r="D483" s="12"/>
      <c r="E483" s="12"/>
      <c r="F483" s="12"/>
      <c r="G483" s="10">
        <v>481</v>
      </c>
      <c r="H483" s="10" t="s">
        <v>1165</v>
      </c>
      <c r="I483" s="10" t="s">
        <v>82</v>
      </c>
      <c r="J483" s="10" t="s">
        <v>204</v>
      </c>
      <c r="K483" s="10" t="s">
        <v>1125</v>
      </c>
    </row>
    <row r="484" s="1" customFormat="1" ht="41" customHeight="1" spans="1:11">
      <c r="A484" s="11"/>
      <c r="B484" s="12"/>
      <c r="C484" s="12"/>
      <c r="D484" s="12"/>
      <c r="E484" s="14"/>
      <c r="F484" s="14"/>
      <c r="G484" s="10">
        <v>482</v>
      </c>
      <c r="H484" s="10" t="s">
        <v>1166</v>
      </c>
      <c r="I484" s="10" t="s">
        <v>82</v>
      </c>
      <c r="J484" s="10" t="s">
        <v>204</v>
      </c>
      <c r="K484" s="10" t="s">
        <v>1125</v>
      </c>
    </row>
    <row r="485" s="1" customFormat="1" ht="41" customHeight="1" spans="1:11">
      <c r="A485" s="11"/>
      <c r="B485" s="12"/>
      <c r="C485" s="12"/>
      <c r="D485" s="12"/>
      <c r="E485" s="9" t="s">
        <v>1167</v>
      </c>
      <c r="F485" s="9" t="s">
        <v>1168</v>
      </c>
      <c r="G485" s="10">
        <v>483</v>
      </c>
      <c r="H485" s="10" t="s">
        <v>1168</v>
      </c>
      <c r="I485" s="10" t="s">
        <v>82</v>
      </c>
      <c r="J485" s="10" t="s">
        <v>204</v>
      </c>
      <c r="K485" s="10" t="s">
        <v>1125</v>
      </c>
    </row>
    <row r="486" s="1" customFormat="1" ht="41" customHeight="1" spans="1:11">
      <c r="A486" s="11"/>
      <c r="B486" s="12"/>
      <c r="C486" s="12"/>
      <c r="D486" s="12"/>
      <c r="E486" s="14"/>
      <c r="F486" s="14"/>
      <c r="G486" s="10">
        <v>484</v>
      </c>
      <c r="H486" s="10" t="s">
        <v>1169</v>
      </c>
      <c r="I486" s="10" t="s">
        <v>82</v>
      </c>
      <c r="J486" s="10" t="s">
        <v>204</v>
      </c>
      <c r="K486" s="10" t="s">
        <v>1125</v>
      </c>
    </row>
    <row r="487" s="1" customFormat="1" ht="41" customHeight="1" spans="1:11">
      <c r="A487" s="11"/>
      <c r="B487" s="12"/>
      <c r="C487" s="12"/>
      <c r="D487" s="12"/>
      <c r="E487" s="9" t="s">
        <v>1170</v>
      </c>
      <c r="F487" s="9" t="s">
        <v>1171</v>
      </c>
      <c r="G487" s="10">
        <v>485</v>
      </c>
      <c r="H487" s="10" t="s">
        <v>1172</v>
      </c>
      <c r="I487" s="10" t="s">
        <v>82</v>
      </c>
      <c r="J487" s="10" t="s">
        <v>204</v>
      </c>
      <c r="K487" s="10" t="s">
        <v>1125</v>
      </c>
    </row>
    <row r="488" s="1" customFormat="1" ht="41" customHeight="1" spans="1:11">
      <c r="A488" s="11"/>
      <c r="B488" s="12"/>
      <c r="C488" s="12"/>
      <c r="D488" s="12"/>
      <c r="E488" s="12"/>
      <c r="F488" s="12"/>
      <c r="G488" s="10">
        <v>486</v>
      </c>
      <c r="H488" s="10" t="s">
        <v>1173</v>
      </c>
      <c r="I488" s="10" t="s">
        <v>82</v>
      </c>
      <c r="J488" s="10" t="s">
        <v>204</v>
      </c>
      <c r="K488" s="10" t="s">
        <v>1125</v>
      </c>
    </row>
    <row r="489" s="1" customFormat="1" ht="41" customHeight="1" spans="1:11">
      <c r="A489" s="11"/>
      <c r="B489" s="12"/>
      <c r="C489" s="12"/>
      <c r="D489" s="12"/>
      <c r="E489" s="12"/>
      <c r="F489" s="12"/>
      <c r="G489" s="10">
        <v>487</v>
      </c>
      <c r="H489" s="10" t="s">
        <v>1174</v>
      </c>
      <c r="I489" s="10" t="s">
        <v>82</v>
      </c>
      <c r="J489" s="10" t="s">
        <v>204</v>
      </c>
      <c r="K489" s="10" t="s">
        <v>1125</v>
      </c>
    </row>
    <row r="490" s="1" customFormat="1" ht="41" customHeight="1" spans="1:11">
      <c r="A490" s="11"/>
      <c r="B490" s="12"/>
      <c r="C490" s="12"/>
      <c r="D490" s="12"/>
      <c r="E490" s="14"/>
      <c r="F490" s="14"/>
      <c r="G490" s="10">
        <v>488</v>
      </c>
      <c r="H490" s="10" t="s">
        <v>1175</v>
      </c>
      <c r="I490" s="10" t="s">
        <v>82</v>
      </c>
      <c r="J490" s="10" t="s">
        <v>204</v>
      </c>
      <c r="K490" s="10" t="s">
        <v>1125</v>
      </c>
    </row>
    <row r="491" s="1" customFormat="1" ht="41" customHeight="1" spans="1:11">
      <c r="A491" s="11"/>
      <c r="B491" s="12"/>
      <c r="C491" s="12"/>
      <c r="D491" s="12"/>
      <c r="E491" s="9" t="s">
        <v>1176</v>
      </c>
      <c r="F491" s="9" t="s">
        <v>1177</v>
      </c>
      <c r="G491" s="10">
        <v>489</v>
      </c>
      <c r="H491" s="10" t="s">
        <v>1178</v>
      </c>
      <c r="I491" s="10" t="s">
        <v>82</v>
      </c>
      <c r="J491" s="10" t="s">
        <v>204</v>
      </c>
      <c r="K491" s="10" t="s">
        <v>1125</v>
      </c>
    </row>
    <row r="492" s="1" customFormat="1" ht="41" customHeight="1" spans="1:11">
      <c r="A492" s="11"/>
      <c r="B492" s="12"/>
      <c r="C492" s="12"/>
      <c r="D492" s="12"/>
      <c r="E492" s="12"/>
      <c r="F492" s="12"/>
      <c r="G492" s="10">
        <v>490</v>
      </c>
      <c r="H492" s="10" t="s">
        <v>1179</v>
      </c>
      <c r="I492" s="10" t="s">
        <v>82</v>
      </c>
      <c r="J492" s="10" t="s">
        <v>204</v>
      </c>
      <c r="K492" s="10" t="s">
        <v>1125</v>
      </c>
    </row>
    <row r="493" s="1" customFormat="1" ht="41" customHeight="1" spans="1:11">
      <c r="A493" s="11"/>
      <c r="B493" s="12"/>
      <c r="C493" s="12"/>
      <c r="D493" s="12"/>
      <c r="E493" s="12"/>
      <c r="F493" s="12"/>
      <c r="G493" s="10">
        <v>491</v>
      </c>
      <c r="H493" s="10" t="s">
        <v>1180</v>
      </c>
      <c r="I493" s="10" t="s">
        <v>82</v>
      </c>
      <c r="J493" s="10" t="s">
        <v>204</v>
      </c>
      <c r="K493" s="10" t="s">
        <v>1125</v>
      </c>
    </row>
    <row r="494" s="1" customFormat="1" ht="41" customHeight="1" spans="1:11">
      <c r="A494" s="11"/>
      <c r="B494" s="12"/>
      <c r="C494" s="12"/>
      <c r="D494" s="12"/>
      <c r="E494" s="14"/>
      <c r="F494" s="14"/>
      <c r="G494" s="10">
        <v>492</v>
      </c>
      <c r="H494" s="10" t="s">
        <v>1181</v>
      </c>
      <c r="I494" s="10" t="s">
        <v>82</v>
      </c>
      <c r="J494" s="10" t="s">
        <v>204</v>
      </c>
      <c r="K494" s="10" t="s">
        <v>1125</v>
      </c>
    </row>
    <row r="495" s="1" customFormat="1" ht="41" customHeight="1" spans="1:11">
      <c r="A495" s="11"/>
      <c r="B495" s="12"/>
      <c r="C495" s="12"/>
      <c r="D495" s="12"/>
      <c r="E495" s="9" t="s">
        <v>1182</v>
      </c>
      <c r="F495" s="9" t="s">
        <v>1183</v>
      </c>
      <c r="G495" s="10">
        <v>493</v>
      </c>
      <c r="H495" s="10" t="s">
        <v>1184</v>
      </c>
      <c r="I495" s="10" t="s">
        <v>82</v>
      </c>
      <c r="J495" s="10" t="s">
        <v>204</v>
      </c>
      <c r="K495" s="10" t="s">
        <v>1125</v>
      </c>
    </row>
    <row r="496" s="1" customFormat="1" ht="41" customHeight="1" spans="1:11">
      <c r="A496" s="11"/>
      <c r="B496" s="12"/>
      <c r="C496" s="12"/>
      <c r="D496" s="12"/>
      <c r="E496" s="12"/>
      <c r="F496" s="12"/>
      <c r="G496" s="10">
        <v>494</v>
      </c>
      <c r="H496" s="10" t="s">
        <v>1185</v>
      </c>
      <c r="I496" s="10" t="s">
        <v>82</v>
      </c>
      <c r="J496" s="10" t="s">
        <v>204</v>
      </c>
      <c r="K496" s="10" t="s">
        <v>1125</v>
      </c>
    </row>
    <row r="497" s="1" customFormat="1" ht="41" customHeight="1" spans="1:11">
      <c r="A497" s="11"/>
      <c r="B497" s="12"/>
      <c r="C497" s="12"/>
      <c r="D497" s="12"/>
      <c r="E497" s="12"/>
      <c r="F497" s="12"/>
      <c r="G497" s="10">
        <v>495</v>
      </c>
      <c r="H497" s="10" t="s">
        <v>1186</v>
      </c>
      <c r="I497" s="10" t="s">
        <v>82</v>
      </c>
      <c r="J497" s="10" t="s">
        <v>204</v>
      </c>
      <c r="K497" s="10" t="s">
        <v>1125</v>
      </c>
    </row>
    <row r="498" s="1" customFormat="1" ht="41" customHeight="1" spans="1:11">
      <c r="A498" s="13"/>
      <c r="B498" s="14"/>
      <c r="C498" s="14"/>
      <c r="D498" s="14"/>
      <c r="E498" s="14"/>
      <c r="F498" s="14"/>
      <c r="G498" s="10">
        <v>496</v>
      </c>
      <c r="H498" s="10" t="s">
        <v>1187</v>
      </c>
      <c r="I498" s="10" t="s">
        <v>82</v>
      </c>
      <c r="J498" s="10" t="s">
        <v>204</v>
      </c>
      <c r="K498" s="10" t="s">
        <v>1125</v>
      </c>
    </row>
    <row r="499" s="1" customFormat="1" ht="41" customHeight="1" spans="1:11">
      <c r="A499" s="15">
        <f>MAX(A$1:A498)+1</f>
        <v>174</v>
      </c>
      <c r="B499" s="10" t="s">
        <v>1003</v>
      </c>
      <c r="C499" s="10" t="s">
        <v>1188</v>
      </c>
      <c r="D499" s="10" t="s">
        <v>1189</v>
      </c>
      <c r="E499" s="10"/>
      <c r="F499" s="10"/>
      <c r="G499" s="10">
        <v>497</v>
      </c>
      <c r="H499" s="10" t="s">
        <v>1189</v>
      </c>
      <c r="I499" s="10" t="s">
        <v>82</v>
      </c>
      <c r="J499" s="10" t="s">
        <v>17</v>
      </c>
      <c r="K499" s="10" t="s">
        <v>1190</v>
      </c>
    </row>
    <row r="500" s="1" customFormat="1" ht="41" customHeight="1" spans="1:11">
      <c r="A500" s="15">
        <f>MAX(A$1:A499)+1</f>
        <v>175</v>
      </c>
      <c r="B500" s="10" t="s">
        <v>1003</v>
      </c>
      <c r="C500" s="10" t="s">
        <v>1191</v>
      </c>
      <c r="D500" s="10" t="s">
        <v>1192</v>
      </c>
      <c r="E500" s="10"/>
      <c r="F500" s="10"/>
      <c r="G500" s="10">
        <v>498</v>
      </c>
      <c r="H500" s="10" t="s">
        <v>1192</v>
      </c>
      <c r="I500" s="10" t="s">
        <v>82</v>
      </c>
      <c r="J500" s="10" t="s">
        <v>17</v>
      </c>
      <c r="K500" s="10" t="s">
        <v>1193</v>
      </c>
    </row>
    <row r="501" s="1" customFormat="1" ht="41" customHeight="1" spans="1:11">
      <c r="A501" s="15">
        <f>MAX(A$1:A500)+1</f>
        <v>176</v>
      </c>
      <c r="B501" s="10" t="s">
        <v>1003</v>
      </c>
      <c r="C501" s="10" t="s">
        <v>1194</v>
      </c>
      <c r="D501" s="10" t="s">
        <v>1195</v>
      </c>
      <c r="E501" s="10"/>
      <c r="F501" s="10"/>
      <c r="G501" s="10">
        <v>499</v>
      </c>
      <c r="H501" s="10" t="s">
        <v>1195</v>
      </c>
      <c r="I501" s="10" t="s">
        <v>82</v>
      </c>
      <c r="J501" s="10" t="s">
        <v>83</v>
      </c>
      <c r="K501" s="10" t="s">
        <v>1196</v>
      </c>
    </row>
    <row r="502" s="1" customFormat="1" ht="41" customHeight="1" spans="1:11">
      <c r="A502" s="15">
        <f>MAX(A$1:A501)+1</f>
        <v>177</v>
      </c>
      <c r="B502" s="10" t="s">
        <v>1003</v>
      </c>
      <c r="C502" s="10" t="s">
        <v>1197</v>
      </c>
      <c r="D502" s="10" t="s">
        <v>1198</v>
      </c>
      <c r="E502" s="10"/>
      <c r="F502" s="10"/>
      <c r="G502" s="10">
        <v>500</v>
      </c>
      <c r="H502" s="10" t="s">
        <v>1198</v>
      </c>
      <c r="I502" s="10" t="s">
        <v>82</v>
      </c>
      <c r="J502" s="10" t="s">
        <v>54</v>
      </c>
      <c r="K502" s="10" t="s">
        <v>1199</v>
      </c>
    </row>
    <row r="503" s="1" customFormat="1" ht="41" customHeight="1" spans="1:11">
      <c r="A503" s="15">
        <f>MAX(A$1:A502)+1</f>
        <v>178</v>
      </c>
      <c r="B503" s="10" t="s">
        <v>1003</v>
      </c>
      <c r="C503" s="10" t="s">
        <v>1200</v>
      </c>
      <c r="D503" s="10" t="s">
        <v>1201</v>
      </c>
      <c r="E503" s="10"/>
      <c r="F503" s="10"/>
      <c r="G503" s="10">
        <v>501</v>
      </c>
      <c r="H503" s="10" t="s">
        <v>1201</v>
      </c>
      <c r="I503" s="10" t="s">
        <v>34</v>
      </c>
      <c r="J503" s="10" t="s">
        <v>204</v>
      </c>
      <c r="K503" s="10" t="s">
        <v>1202</v>
      </c>
    </row>
    <row r="504" s="1" customFormat="1" ht="41" customHeight="1" spans="1:11">
      <c r="A504" s="15">
        <f>MAX(A$1:A503)+1</f>
        <v>179</v>
      </c>
      <c r="B504" s="10" t="s">
        <v>1003</v>
      </c>
      <c r="C504" s="10" t="s">
        <v>1203</v>
      </c>
      <c r="D504" s="10" t="s">
        <v>1204</v>
      </c>
      <c r="E504" s="10"/>
      <c r="F504" s="10"/>
      <c r="G504" s="10">
        <v>502</v>
      </c>
      <c r="H504" s="10" t="s">
        <v>1204</v>
      </c>
      <c r="I504" s="10" t="s">
        <v>39</v>
      </c>
      <c r="J504" s="10" t="s">
        <v>54</v>
      </c>
      <c r="K504" s="10" t="s">
        <v>1205</v>
      </c>
    </row>
    <row r="505" s="1" customFormat="1" ht="41" customHeight="1" spans="1:11">
      <c r="A505" s="15">
        <f>MAX(A$1:A504)+1</f>
        <v>180</v>
      </c>
      <c r="B505" s="10" t="s">
        <v>1003</v>
      </c>
      <c r="C505" s="10" t="s">
        <v>1206</v>
      </c>
      <c r="D505" s="10" t="s">
        <v>1207</v>
      </c>
      <c r="E505" s="10"/>
      <c r="F505" s="10"/>
      <c r="G505" s="10">
        <v>503</v>
      </c>
      <c r="H505" s="10" t="s">
        <v>1207</v>
      </c>
      <c r="I505" s="10" t="s">
        <v>39</v>
      </c>
      <c r="J505" s="10" t="s">
        <v>17</v>
      </c>
      <c r="K505" s="10" t="s">
        <v>1208</v>
      </c>
    </row>
    <row r="506" s="1" customFormat="1" ht="41" customHeight="1" spans="1:11">
      <c r="A506" s="15">
        <f>MAX(A$1:A505)+1</f>
        <v>181</v>
      </c>
      <c r="B506" s="10" t="s">
        <v>1003</v>
      </c>
      <c r="C506" s="10" t="s">
        <v>1209</v>
      </c>
      <c r="D506" s="10" t="s">
        <v>1210</v>
      </c>
      <c r="E506" s="10"/>
      <c r="F506" s="10"/>
      <c r="G506" s="10">
        <v>504</v>
      </c>
      <c r="H506" s="10" t="s">
        <v>1210</v>
      </c>
      <c r="I506" s="10" t="s">
        <v>39</v>
      </c>
      <c r="J506" s="10" t="s">
        <v>83</v>
      </c>
      <c r="K506" s="10" t="s">
        <v>1211</v>
      </c>
    </row>
    <row r="507" s="1" customFormat="1" ht="41" customHeight="1" spans="1:11">
      <c r="A507" s="15">
        <f>MAX(A$1:A506)+1</f>
        <v>182</v>
      </c>
      <c r="B507" s="10" t="s">
        <v>1003</v>
      </c>
      <c r="C507" s="10" t="s">
        <v>1212</v>
      </c>
      <c r="D507" s="10" t="s">
        <v>1213</v>
      </c>
      <c r="E507" s="10"/>
      <c r="F507" s="10"/>
      <c r="G507" s="10">
        <v>505</v>
      </c>
      <c r="H507" s="10" t="s">
        <v>1213</v>
      </c>
      <c r="I507" s="10" t="s">
        <v>39</v>
      </c>
      <c r="J507" s="10" t="s">
        <v>54</v>
      </c>
      <c r="K507" s="10" t="s">
        <v>1214</v>
      </c>
    </row>
    <row r="508" s="1" customFormat="1" ht="41" customHeight="1" spans="1:11">
      <c r="A508" s="15">
        <f>MAX(A$1:A507)+1</f>
        <v>183</v>
      </c>
      <c r="B508" s="10" t="s">
        <v>1003</v>
      </c>
      <c r="C508" s="10" t="s">
        <v>1215</v>
      </c>
      <c r="D508" s="10" t="s">
        <v>1216</v>
      </c>
      <c r="E508" s="10"/>
      <c r="F508" s="10"/>
      <c r="G508" s="10">
        <v>506</v>
      </c>
      <c r="H508" s="10" t="s">
        <v>1216</v>
      </c>
      <c r="I508" s="10" t="s">
        <v>39</v>
      </c>
      <c r="J508" s="10" t="s">
        <v>17</v>
      </c>
      <c r="K508" s="10" t="s">
        <v>1217</v>
      </c>
    </row>
    <row r="509" s="1" customFormat="1" ht="41" customHeight="1" spans="1:11">
      <c r="A509" s="15">
        <f>MAX(A$1:A508)+1</f>
        <v>184</v>
      </c>
      <c r="B509" s="10" t="s">
        <v>1003</v>
      </c>
      <c r="C509" s="10" t="s">
        <v>1218</v>
      </c>
      <c r="D509" s="10" t="s">
        <v>1219</v>
      </c>
      <c r="E509" s="10"/>
      <c r="F509" s="10"/>
      <c r="G509" s="10">
        <v>507</v>
      </c>
      <c r="H509" s="10" t="s">
        <v>1219</v>
      </c>
      <c r="I509" s="10" t="s">
        <v>39</v>
      </c>
      <c r="J509" s="10" t="s">
        <v>17</v>
      </c>
      <c r="K509" s="10" t="s">
        <v>1220</v>
      </c>
    </row>
    <row r="510" s="1" customFormat="1" ht="41" customHeight="1" spans="1:11">
      <c r="A510" s="15">
        <f>MAX(A$1:A509)+1</f>
        <v>185</v>
      </c>
      <c r="B510" s="10" t="s">
        <v>1003</v>
      </c>
      <c r="C510" s="10" t="s">
        <v>1221</v>
      </c>
      <c r="D510" s="10" t="s">
        <v>1222</v>
      </c>
      <c r="E510" s="10"/>
      <c r="F510" s="10"/>
      <c r="G510" s="10">
        <v>508</v>
      </c>
      <c r="H510" s="10" t="s">
        <v>1222</v>
      </c>
      <c r="I510" s="10" t="s">
        <v>39</v>
      </c>
      <c r="J510" s="10" t="s">
        <v>17</v>
      </c>
      <c r="K510" s="10" t="s">
        <v>1223</v>
      </c>
    </row>
    <row r="511" s="1" customFormat="1" ht="41" customHeight="1" spans="1:11">
      <c r="A511" s="15">
        <f>MAX(A$1:A510)+1</f>
        <v>186</v>
      </c>
      <c r="B511" s="10" t="s">
        <v>1003</v>
      </c>
      <c r="C511" s="10" t="s">
        <v>1224</v>
      </c>
      <c r="D511" s="10" t="s">
        <v>1225</v>
      </c>
      <c r="E511" s="10"/>
      <c r="F511" s="10"/>
      <c r="G511" s="10">
        <v>509</v>
      </c>
      <c r="H511" s="10" t="s">
        <v>1225</v>
      </c>
      <c r="I511" s="10" t="s">
        <v>39</v>
      </c>
      <c r="J511" s="10" t="s">
        <v>17</v>
      </c>
      <c r="K511" s="10" t="s">
        <v>1226</v>
      </c>
    </row>
    <row r="512" s="1" customFormat="1" ht="41" customHeight="1" spans="1:11">
      <c r="A512" s="15">
        <f>MAX(A$1:A511)+1</f>
        <v>187</v>
      </c>
      <c r="B512" s="10" t="s">
        <v>1003</v>
      </c>
      <c r="C512" s="10" t="s">
        <v>1227</v>
      </c>
      <c r="D512" s="10" t="s">
        <v>1228</v>
      </c>
      <c r="E512" s="10"/>
      <c r="F512" s="10"/>
      <c r="G512" s="10">
        <v>510</v>
      </c>
      <c r="H512" s="10" t="s">
        <v>1228</v>
      </c>
      <c r="I512" s="10" t="s">
        <v>39</v>
      </c>
      <c r="J512" s="10" t="s">
        <v>17</v>
      </c>
      <c r="K512" s="10" t="s">
        <v>1229</v>
      </c>
    </row>
    <row r="513" s="1" customFormat="1" ht="41" customHeight="1" spans="1:11">
      <c r="A513" s="15">
        <f>MAX(A$1:A512)+1</f>
        <v>188</v>
      </c>
      <c r="B513" s="10" t="s">
        <v>1003</v>
      </c>
      <c r="C513" s="10" t="s">
        <v>1230</v>
      </c>
      <c r="D513" s="10" t="s">
        <v>1231</v>
      </c>
      <c r="E513" s="10"/>
      <c r="F513" s="10"/>
      <c r="G513" s="10">
        <v>511</v>
      </c>
      <c r="H513" s="10" t="s">
        <v>1231</v>
      </c>
      <c r="I513" s="10" t="s">
        <v>39</v>
      </c>
      <c r="J513" s="10" t="s">
        <v>17</v>
      </c>
      <c r="K513" s="10" t="s">
        <v>1232</v>
      </c>
    </row>
    <row r="514" s="1" customFormat="1" ht="41" customHeight="1" spans="1:11">
      <c r="A514" s="15">
        <f>MAX(A$1:A513)+1</f>
        <v>189</v>
      </c>
      <c r="B514" s="10" t="s">
        <v>1003</v>
      </c>
      <c r="C514" s="10" t="s">
        <v>1233</v>
      </c>
      <c r="D514" s="10" t="s">
        <v>1234</v>
      </c>
      <c r="E514" s="10"/>
      <c r="F514" s="10"/>
      <c r="G514" s="10">
        <v>512</v>
      </c>
      <c r="H514" s="10" t="s">
        <v>1234</v>
      </c>
      <c r="I514" s="10" t="s">
        <v>39</v>
      </c>
      <c r="J514" s="10" t="s">
        <v>204</v>
      </c>
      <c r="K514" s="10" t="s">
        <v>1235</v>
      </c>
    </row>
    <row r="515" s="1" customFormat="1" ht="41" customHeight="1" spans="1:11">
      <c r="A515" s="15">
        <f>MAX(A$1:A514)+1</f>
        <v>190</v>
      </c>
      <c r="B515" s="10" t="s">
        <v>1003</v>
      </c>
      <c r="C515" s="10" t="s">
        <v>1236</v>
      </c>
      <c r="D515" s="10" t="s">
        <v>1237</v>
      </c>
      <c r="E515" s="10"/>
      <c r="F515" s="10"/>
      <c r="G515" s="10">
        <v>513</v>
      </c>
      <c r="H515" s="10" t="s">
        <v>1237</v>
      </c>
      <c r="I515" s="10" t="s">
        <v>39</v>
      </c>
      <c r="J515" s="10" t="s">
        <v>54</v>
      </c>
      <c r="K515" s="10" t="s">
        <v>1238</v>
      </c>
    </row>
    <row r="516" s="1" customFormat="1" ht="41" customHeight="1" spans="1:11">
      <c r="A516" s="15">
        <f>MAX(A$1:A515)+1</f>
        <v>191</v>
      </c>
      <c r="B516" s="10" t="s">
        <v>1003</v>
      </c>
      <c r="C516" s="10" t="s">
        <v>1239</v>
      </c>
      <c r="D516" s="10" t="s">
        <v>1240</v>
      </c>
      <c r="E516" s="10"/>
      <c r="F516" s="10"/>
      <c r="G516" s="10">
        <v>514</v>
      </c>
      <c r="H516" s="10" t="s">
        <v>1240</v>
      </c>
      <c r="I516" s="10" t="s">
        <v>39</v>
      </c>
      <c r="J516" s="10" t="s">
        <v>54</v>
      </c>
      <c r="K516" s="10" t="s">
        <v>1241</v>
      </c>
    </row>
    <row r="517" s="1" customFormat="1" ht="41" customHeight="1" spans="1:11">
      <c r="A517" s="15">
        <f>MAX(A$1:A516)+1</f>
        <v>192</v>
      </c>
      <c r="B517" s="10" t="s">
        <v>1003</v>
      </c>
      <c r="C517" s="10" t="s">
        <v>1242</v>
      </c>
      <c r="D517" s="10" t="s">
        <v>1243</v>
      </c>
      <c r="E517" s="10"/>
      <c r="F517" s="10"/>
      <c r="G517" s="10">
        <v>515</v>
      </c>
      <c r="H517" s="10" t="s">
        <v>1243</v>
      </c>
      <c r="I517" s="10" t="s">
        <v>39</v>
      </c>
      <c r="J517" s="10" t="s">
        <v>17</v>
      </c>
      <c r="K517" s="10" t="s">
        <v>1244</v>
      </c>
    </row>
    <row r="518" s="1" customFormat="1" ht="41" customHeight="1" spans="1:11">
      <c r="A518" s="15">
        <f>MAX(A$1:A517)+1</f>
        <v>193</v>
      </c>
      <c r="B518" s="10" t="s">
        <v>1003</v>
      </c>
      <c r="C518" s="10" t="s">
        <v>1245</v>
      </c>
      <c r="D518" s="10" t="s">
        <v>1246</v>
      </c>
      <c r="E518" s="10"/>
      <c r="F518" s="10"/>
      <c r="G518" s="10">
        <v>516</v>
      </c>
      <c r="H518" s="10" t="s">
        <v>1246</v>
      </c>
      <c r="I518" s="10" t="s">
        <v>194</v>
      </c>
      <c r="J518" s="10" t="s">
        <v>54</v>
      </c>
      <c r="K518" s="10" t="s">
        <v>1247</v>
      </c>
    </row>
    <row r="519" s="1" customFormat="1" ht="41" customHeight="1" spans="1:11">
      <c r="A519" s="15">
        <f>MAX(A$1:A518)+1</f>
        <v>194</v>
      </c>
      <c r="B519" s="10" t="s">
        <v>1003</v>
      </c>
      <c r="C519" s="10" t="s">
        <v>1248</v>
      </c>
      <c r="D519" s="10" t="s">
        <v>1249</v>
      </c>
      <c r="E519" s="10" t="s">
        <v>1250</v>
      </c>
      <c r="F519" s="10" t="s">
        <v>1251</v>
      </c>
      <c r="G519" s="10">
        <v>517</v>
      </c>
      <c r="H519" s="10" t="s">
        <v>1252</v>
      </c>
      <c r="I519" s="10" t="s">
        <v>194</v>
      </c>
      <c r="J519" s="10" t="s">
        <v>204</v>
      </c>
      <c r="K519" s="10" t="s">
        <v>1253</v>
      </c>
    </row>
    <row r="520" s="1" customFormat="1" ht="41" customHeight="1" spans="1:11">
      <c r="A520" s="15"/>
      <c r="B520" s="10"/>
      <c r="C520" s="10"/>
      <c r="D520" s="10"/>
      <c r="E520" s="10" t="s">
        <v>1254</v>
      </c>
      <c r="F520" s="10" t="s">
        <v>1255</v>
      </c>
      <c r="G520" s="10">
        <v>518</v>
      </c>
      <c r="H520" s="10" t="s">
        <v>1249</v>
      </c>
      <c r="I520" s="10" t="s">
        <v>194</v>
      </c>
      <c r="J520" s="10" t="s">
        <v>204</v>
      </c>
      <c r="K520" s="10" t="s">
        <v>1253</v>
      </c>
    </row>
    <row r="521" s="1" customFormat="1" ht="41" customHeight="1" spans="1:11">
      <c r="A521" s="8">
        <f>MAX(A$1:A520)+1</f>
        <v>195</v>
      </c>
      <c r="B521" s="9" t="s">
        <v>1256</v>
      </c>
      <c r="C521" s="9" t="s">
        <v>1257</v>
      </c>
      <c r="D521" s="9" t="s">
        <v>1258</v>
      </c>
      <c r="E521" s="10"/>
      <c r="F521" s="10"/>
      <c r="G521" s="10">
        <v>519</v>
      </c>
      <c r="H521" s="10" t="s">
        <v>1259</v>
      </c>
      <c r="I521" s="10" t="s">
        <v>16</v>
      </c>
      <c r="J521" s="10" t="s">
        <v>54</v>
      </c>
      <c r="K521" s="10" t="s">
        <v>1260</v>
      </c>
    </row>
    <row r="522" s="1" customFormat="1" ht="41" customHeight="1" spans="1:11">
      <c r="A522" s="11"/>
      <c r="B522" s="12"/>
      <c r="C522" s="12"/>
      <c r="D522" s="12"/>
      <c r="E522" s="10"/>
      <c r="F522" s="10"/>
      <c r="G522" s="10">
        <v>520</v>
      </c>
      <c r="H522" s="10" t="s">
        <v>1261</v>
      </c>
      <c r="I522" s="10" t="s">
        <v>16</v>
      </c>
      <c r="J522" s="10" t="s">
        <v>54</v>
      </c>
      <c r="K522" s="10" t="s">
        <v>1260</v>
      </c>
    </row>
    <row r="523" s="1" customFormat="1" ht="41" customHeight="1" spans="1:11">
      <c r="A523" s="11"/>
      <c r="B523" s="12"/>
      <c r="C523" s="12"/>
      <c r="D523" s="12"/>
      <c r="E523" s="10"/>
      <c r="F523" s="10"/>
      <c r="G523" s="10">
        <v>521</v>
      </c>
      <c r="H523" s="10" t="s">
        <v>1262</v>
      </c>
      <c r="I523" s="10" t="s">
        <v>16</v>
      </c>
      <c r="J523" s="10" t="s">
        <v>54</v>
      </c>
      <c r="K523" s="10" t="s">
        <v>1260</v>
      </c>
    </row>
    <row r="524" s="1" customFormat="1" ht="41" customHeight="1" spans="1:11">
      <c r="A524" s="13"/>
      <c r="B524" s="14"/>
      <c r="C524" s="14"/>
      <c r="D524" s="14"/>
      <c r="E524" s="10"/>
      <c r="F524" s="10"/>
      <c r="G524" s="10">
        <v>522</v>
      </c>
      <c r="H524" s="10" t="s">
        <v>1263</v>
      </c>
      <c r="I524" s="10" t="s">
        <v>16</v>
      </c>
      <c r="J524" s="10" t="s">
        <v>54</v>
      </c>
      <c r="K524" s="10" t="s">
        <v>1260</v>
      </c>
    </row>
    <row r="525" s="1" customFormat="1" ht="41" customHeight="1" spans="1:11">
      <c r="A525" s="8">
        <f>MAX(A$1:A524)+1</f>
        <v>196</v>
      </c>
      <c r="B525" s="9" t="s">
        <v>1256</v>
      </c>
      <c r="C525" s="20" t="s">
        <v>1264</v>
      </c>
      <c r="D525" s="9" t="s">
        <v>1265</v>
      </c>
      <c r="E525" s="10"/>
      <c r="F525" s="10"/>
      <c r="G525" s="10">
        <v>523</v>
      </c>
      <c r="H525" s="10" t="s">
        <v>1266</v>
      </c>
      <c r="I525" s="10" t="s">
        <v>16</v>
      </c>
      <c r="J525" s="10" t="s">
        <v>17</v>
      </c>
      <c r="K525" s="10" t="s">
        <v>1267</v>
      </c>
    </row>
    <row r="526" s="1" customFormat="1" ht="41" customHeight="1" spans="1:11">
      <c r="A526" s="11"/>
      <c r="B526" s="12"/>
      <c r="C526" s="12"/>
      <c r="D526" s="12"/>
      <c r="E526" s="10"/>
      <c r="F526" s="10"/>
      <c r="G526" s="10">
        <v>524</v>
      </c>
      <c r="H526" s="10" t="s">
        <v>1268</v>
      </c>
      <c r="I526" s="10" t="s">
        <v>16</v>
      </c>
      <c r="J526" s="10" t="s">
        <v>17</v>
      </c>
      <c r="K526" s="10" t="s">
        <v>1267</v>
      </c>
    </row>
    <row r="527" s="1" customFormat="1" ht="41" customHeight="1" spans="1:11">
      <c r="A527" s="11"/>
      <c r="B527" s="12"/>
      <c r="C527" s="12"/>
      <c r="D527" s="12"/>
      <c r="E527" s="10"/>
      <c r="F527" s="10"/>
      <c r="G527" s="10">
        <v>525</v>
      </c>
      <c r="H527" s="10" t="s">
        <v>1269</v>
      </c>
      <c r="I527" s="10" t="s">
        <v>16</v>
      </c>
      <c r="J527" s="10" t="s">
        <v>17</v>
      </c>
      <c r="K527" s="10" t="s">
        <v>1267</v>
      </c>
    </row>
    <row r="528" s="1" customFormat="1" ht="41" customHeight="1" spans="1:11">
      <c r="A528" s="13"/>
      <c r="B528" s="14"/>
      <c r="C528" s="14"/>
      <c r="D528" s="14"/>
      <c r="E528" s="10"/>
      <c r="F528" s="10"/>
      <c r="G528" s="10">
        <v>526</v>
      </c>
      <c r="H528" s="10" t="s">
        <v>1270</v>
      </c>
      <c r="I528" s="10" t="s">
        <v>16</v>
      </c>
      <c r="J528" s="10" t="s">
        <v>17</v>
      </c>
      <c r="K528" s="10" t="s">
        <v>1267</v>
      </c>
    </row>
    <row r="529" s="1" customFormat="1" ht="41" customHeight="1" spans="1:11">
      <c r="A529" s="8">
        <f>MAX(A$1:A528)+1</f>
        <v>197</v>
      </c>
      <c r="B529" s="9" t="s">
        <v>1256</v>
      </c>
      <c r="C529" s="9" t="s">
        <v>1271</v>
      </c>
      <c r="D529" s="9" t="s">
        <v>1272</v>
      </c>
      <c r="E529" s="10"/>
      <c r="F529" s="10"/>
      <c r="G529" s="10">
        <v>527</v>
      </c>
      <c r="H529" s="10" t="s">
        <v>1273</v>
      </c>
      <c r="I529" s="10" t="s">
        <v>16</v>
      </c>
      <c r="J529" s="10" t="s">
        <v>108</v>
      </c>
      <c r="K529" s="10" t="s">
        <v>1274</v>
      </c>
    </row>
    <row r="530" s="1" customFormat="1" ht="41" customHeight="1" spans="1:11">
      <c r="A530" s="11"/>
      <c r="B530" s="12"/>
      <c r="C530" s="12"/>
      <c r="D530" s="12"/>
      <c r="E530" s="10"/>
      <c r="F530" s="10"/>
      <c r="G530" s="10">
        <v>528</v>
      </c>
      <c r="H530" s="10" t="s">
        <v>1275</v>
      </c>
      <c r="I530" s="10" t="s">
        <v>16</v>
      </c>
      <c r="J530" s="10" t="s">
        <v>108</v>
      </c>
      <c r="K530" s="10" t="s">
        <v>1274</v>
      </c>
    </row>
    <row r="531" s="1" customFormat="1" ht="41" customHeight="1" spans="1:11">
      <c r="A531" s="13"/>
      <c r="B531" s="14"/>
      <c r="C531" s="14"/>
      <c r="D531" s="14"/>
      <c r="E531" s="10"/>
      <c r="F531" s="10"/>
      <c r="G531" s="10">
        <v>529</v>
      </c>
      <c r="H531" s="10" t="s">
        <v>1276</v>
      </c>
      <c r="I531" s="10" t="s">
        <v>16</v>
      </c>
      <c r="J531" s="10" t="s">
        <v>108</v>
      </c>
      <c r="K531" s="10" t="s">
        <v>1274</v>
      </c>
    </row>
    <row r="532" s="1" customFormat="1" ht="41" customHeight="1" spans="1:11">
      <c r="A532" s="15">
        <f>MAX(A$1:A531)+1</f>
        <v>198</v>
      </c>
      <c r="B532" s="10" t="s">
        <v>1256</v>
      </c>
      <c r="C532" s="10" t="s">
        <v>1277</v>
      </c>
      <c r="D532" s="10" t="s">
        <v>1278</v>
      </c>
      <c r="E532" s="10"/>
      <c r="F532" s="10"/>
      <c r="G532" s="10">
        <v>530</v>
      </c>
      <c r="H532" s="10" t="s">
        <v>1279</v>
      </c>
      <c r="I532" s="10" t="s">
        <v>16</v>
      </c>
      <c r="J532" s="10" t="s">
        <v>17</v>
      </c>
      <c r="K532" s="10" t="s">
        <v>1280</v>
      </c>
    </row>
    <row r="533" s="1" customFormat="1" ht="41" customHeight="1" spans="1:11">
      <c r="A533" s="15">
        <f>MAX(A$1:A532)+1</f>
        <v>199</v>
      </c>
      <c r="B533" s="10" t="s">
        <v>1256</v>
      </c>
      <c r="C533" s="10" t="s">
        <v>1281</v>
      </c>
      <c r="D533" s="10" t="s">
        <v>1282</v>
      </c>
      <c r="E533" s="10"/>
      <c r="F533" s="10"/>
      <c r="G533" s="10">
        <v>531</v>
      </c>
      <c r="H533" s="10" t="s">
        <v>1282</v>
      </c>
      <c r="I533" s="10" t="s">
        <v>16</v>
      </c>
      <c r="J533" s="10" t="s">
        <v>108</v>
      </c>
      <c r="K533" s="10" t="s">
        <v>1283</v>
      </c>
    </row>
    <row r="534" s="1" customFormat="1" ht="41" customHeight="1" spans="1:11">
      <c r="A534" s="15">
        <f>MAX(A$1:A533)+1</f>
        <v>200</v>
      </c>
      <c r="B534" s="10" t="s">
        <v>1256</v>
      </c>
      <c r="C534" s="10" t="s">
        <v>1284</v>
      </c>
      <c r="D534" s="10" t="s">
        <v>1285</v>
      </c>
      <c r="E534" s="10"/>
      <c r="F534" s="10"/>
      <c r="G534" s="10">
        <v>532</v>
      </c>
      <c r="H534" s="10" t="s">
        <v>1285</v>
      </c>
      <c r="I534" s="10" t="s">
        <v>16</v>
      </c>
      <c r="J534" s="10" t="s">
        <v>83</v>
      </c>
      <c r="K534" s="10" t="s">
        <v>1286</v>
      </c>
    </row>
    <row r="535" s="1" customFormat="1" ht="41" customHeight="1" spans="1:11">
      <c r="A535" s="15">
        <f>MAX(A$1:A534)+1</f>
        <v>201</v>
      </c>
      <c r="B535" s="10" t="s">
        <v>1256</v>
      </c>
      <c r="C535" s="10" t="s">
        <v>1287</v>
      </c>
      <c r="D535" s="10" t="s">
        <v>1288</v>
      </c>
      <c r="E535" s="10"/>
      <c r="F535" s="10"/>
      <c r="G535" s="10">
        <v>533</v>
      </c>
      <c r="H535" s="10" t="s">
        <v>1288</v>
      </c>
      <c r="I535" s="10" t="s">
        <v>16</v>
      </c>
      <c r="J535" s="10" t="s">
        <v>17</v>
      </c>
      <c r="K535" s="10" t="s">
        <v>1289</v>
      </c>
    </row>
    <row r="536" s="1" customFormat="1" ht="41" customHeight="1" spans="1:11">
      <c r="A536" s="15">
        <f>MAX(A$1:A535)+1</f>
        <v>202</v>
      </c>
      <c r="B536" s="10" t="s">
        <v>1256</v>
      </c>
      <c r="C536" s="10" t="s">
        <v>1290</v>
      </c>
      <c r="D536" s="10" t="s">
        <v>1291</v>
      </c>
      <c r="E536" s="10"/>
      <c r="F536" s="10"/>
      <c r="G536" s="10">
        <v>534</v>
      </c>
      <c r="H536" s="10" t="s">
        <v>1291</v>
      </c>
      <c r="I536" s="10" t="s">
        <v>16</v>
      </c>
      <c r="J536" s="10" t="s">
        <v>108</v>
      </c>
      <c r="K536" s="10" t="s">
        <v>1292</v>
      </c>
    </row>
    <row r="537" s="1" customFormat="1" ht="41" customHeight="1" spans="1:11">
      <c r="A537" s="8">
        <f>MAX(A$1:A536)+1</f>
        <v>203</v>
      </c>
      <c r="B537" s="9" t="s">
        <v>1256</v>
      </c>
      <c r="C537" s="9" t="s">
        <v>1293</v>
      </c>
      <c r="D537" s="9" t="s">
        <v>1294</v>
      </c>
      <c r="E537" s="10" t="s">
        <v>1295</v>
      </c>
      <c r="F537" s="10" t="s">
        <v>1296</v>
      </c>
      <c r="G537" s="10">
        <v>535</v>
      </c>
      <c r="H537" s="10" t="s">
        <v>1297</v>
      </c>
      <c r="I537" s="10" t="s">
        <v>16</v>
      </c>
      <c r="J537" s="10" t="s">
        <v>1298</v>
      </c>
      <c r="K537" s="10" t="s">
        <v>1299</v>
      </c>
    </row>
    <row r="538" s="1" customFormat="1" ht="41" customHeight="1" spans="1:11">
      <c r="A538" s="11"/>
      <c r="B538" s="12"/>
      <c r="C538" s="12"/>
      <c r="D538" s="12"/>
      <c r="E538" s="10" t="s">
        <v>1300</v>
      </c>
      <c r="F538" s="10" t="s">
        <v>1301</v>
      </c>
      <c r="G538" s="10">
        <v>536</v>
      </c>
      <c r="H538" s="10" t="s">
        <v>1302</v>
      </c>
      <c r="I538" s="10" t="s">
        <v>16</v>
      </c>
      <c r="J538" s="10" t="s">
        <v>1298</v>
      </c>
      <c r="K538" s="10" t="s">
        <v>1299</v>
      </c>
    </row>
    <row r="539" s="1" customFormat="1" ht="41" customHeight="1" spans="1:11">
      <c r="A539" s="11"/>
      <c r="B539" s="12"/>
      <c r="C539" s="12"/>
      <c r="D539" s="12"/>
      <c r="E539" s="10" t="s">
        <v>1303</v>
      </c>
      <c r="F539" s="10" t="s">
        <v>1304</v>
      </c>
      <c r="G539" s="10">
        <v>537</v>
      </c>
      <c r="H539" s="10" t="s">
        <v>1305</v>
      </c>
      <c r="I539" s="10" t="s">
        <v>16</v>
      </c>
      <c r="J539" s="10" t="s">
        <v>1298</v>
      </c>
      <c r="K539" s="10" t="s">
        <v>1299</v>
      </c>
    </row>
    <row r="540" s="1" customFormat="1" ht="41" customHeight="1" spans="1:11">
      <c r="A540" s="13"/>
      <c r="B540" s="14"/>
      <c r="C540" s="14"/>
      <c r="D540" s="14"/>
      <c r="E540" s="10" t="s">
        <v>1306</v>
      </c>
      <c r="F540" s="10" t="s">
        <v>1307</v>
      </c>
      <c r="G540" s="10">
        <v>538</v>
      </c>
      <c r="H540" s="10" t="s">
        <v>1308</v>
      </c>
      <c r="I540" s="10" t="s">
        <v>16</v>
      </c>
      <c r="J540" s="10" t="s">
        <v>1298</v>
      </c>
      <c r="K540" s="10" t="s">
        <v>1299</v>
      </c>
    </row>
    <row r="541" s="1" customFormat="1" ht="41" customHeight="1" spans="1:11">
      <c r="A541" s="15">
        <f>MAX(A$1:A540)+1</f>
        <v>204</v>
      </c>
      <c r="B541" s="10" t="s">
        <v>1256</v>
      </c>
      <c r="C541" s="10" t="s">
        <v>1309</v>
      </c>
      <c r="D541" s="10" t="s">
        <v>1310</v>
      </c>
      <c r="E541" s="10"/>
      <c r="F541" s="10"/>
      <c r="G541" s="10">
        <v>539</v>
      </c>
      <c r="H541" s="10" t="s">
        <v>1310</v>
      </c>
      <c r="I541" s="10" t="s">
        <v>16</v>
      </c>
      <c r="J541" s="10" t="s">
        <v>17</v>
      </c>
      <c r="K541" s="10" t="s">
        <v>1311</v>
      </c>
    </row>
    <row r="542" s="1" customFormat="1" ht="41" customHeight="1" spans="1:11">
      <c r="A542" s="15">
        <f>MAX(A$1:A541)+1</f>
        <v>205</v>
      </c>
      <c r="B542" s="10" t="s">
        <v>1256</v>
      </c>
      <c r="C542" s="10" t="s">
        <v>1312</v>
      </c>
      <c r="D542" s="10" t="s">
        <v>1313</v>
      </c>
      <c r="E542" s="10"/>
      <c r="F542" s="10"/>
      <c r="G542" s="10">
        <v>540</v>
      </c>
      <c r="H542" s="10" t="s">
        <v>1313</v>
      </c>
      <c r="I542" s="10" t="s">
        <v>16</v>
      </c>
      <c r="J542" s="10" t="s">
        <v>54</v>
      </c>
      <c r="K542" s="10" t="s">
        <v>1314</v>
      </c>
    </row>
    <row r="543" s="1" customFormat="1" ht="41" customHeight="1" spans="1:11">
      <c r="A543" s="8">
        <f>MAX(A$1:A542)+1</f>
        <v>206</v>
      </c>
      <c r="B543" s="9" t="s">
        <v>1256</v>
      </c>
      <c r="C543" s="9" t="s">
        <v>1315</v>
      </c>
      <c r="D543" s="9" t="s">
        <v>1316</v>
      </c>
      <c r="E543" s="10"/>
      <c r="F543" s="10"/>
      <c r="G543" s="10">
        <v>541</v>
      </c>
      <c r="H543" s="10" t="s">
        <v>1317</v>
      </c>
      <c r="I543" s="10" t="s">
        <v>16</v>
      </c>
      <c r="J543" s="10" t="s">
        <v>17</v>
      </c>
      <c r="K543" s="10" t="s">
        <v>1318</v>
      </c>
    </row>
    <row r="544" s="1" customFormat="1" ht="41" customHeight="1" spans="1:11">
      <c r="A544" s="13"/>
      <c r="B544" s="14"/>
      <c r="C544" s="14"/>
      <c r="D544" s="14"/>
      <c r="E544" s="10"/>
      <c r="F544" s="10"/>
      <c r="G544" s="10">
        <v>542</v>
      </c>
      <c r="H544" s="10" t="s">
        <v>1319</v>
      </c>
      <c r="I544" s="10" t="s">
        <v>16</v>
      </c>
      <c r="J544" s="10" t="s">
        <v>17</v>
      </c>
      <c r="K544" s="10" t="s">
        <v>1318</v>
      </c>
    </row>
    <row r="545" s="1" customFormat="1" ht="41" customHeight="1" spans="1:11">
      <c r="A545" s="15">
        <f>MAX(A$1:A544)+1</f>
        <v>207</v>
      </c>
      <c r="B545" s="10" t="s">
        <v>1256</v>
      </c>
      <c r="C545" s="10" t="s">
        <v>1320</v>
      </c>
      <c r="D545" s="10" t="s">
        <v>1321</v>
      </c>
      <c r="E545" s="10"/>
      <c r="F545" s="10"/>
      <c r="G545" s="10">
        <v>543</v>
      </c>
      <c r="H545" s="10" t="s">
        <v>1321</v>
      </c>
      <c r="I545" s="10" t="s">
        <v>379</v>
      </c>
      <c r="J545" s="10" t="s">
        <v>17</v>
      </c>
      <c r="K545" s="10" t="s">
        <v>1322</v>
      </c>
    </row>
    <row r="546" s="1" customFormat="1" ht="41" customHeight="1" spans="1:11">
      <c r="A546" s="15">
        <f>MAX(A$1:A545)+1</f>
        <v>208</v>
      </c>
      <c r="B546" s="10" t="s">
        <v>1256</v>
      </c>
      <c r="C546" s="10" t="s">
        <v>1323</v>
      </c>
      <c r="D546" s="10" t="s">
        <v>1324</v>
      </c>
      <c r="E546" s="10"/>
      <c r="F546" s="10"/>
      <c r="G546" s="10">
        <v>544</v>
      </c>
      <c r="H546" s="10" t="s">
        <v>1324</v>
      </c>
      <c r="I546" s="10" t="s">
        <v>39</v>
      </c>
      <c r="J546" s="10" t="s">
        <v>83</v>
      </c>
      <c r="K546" s="10" t="s">
        <v>1325</v>
      </c>
    </row>
    <row r="547" s="1" customFormat="1" ht="41" customHeight="1" spans="1:11">
      <c r="A547" s="15">
        <f>MAX(A$1:A546)+1</f>
        <v>209</v>
      </c>
      <c r="B547" s="10" t="s">
        <v>1256</v>
      </c>
      <c r="C547" s="10" t="s">
        <v>1326</v>
      </c>
      <c r="D547" s="10" t="s">
        <v>1327</v>
      </c>
      <c r="E547" s="10"/>
      <c r="F547" s="10"/>
      <c r="G547" s="10">
        <v>545</v>
      </c>
      <c r="H547" s="10" t="s">
        <v>1327</v>
      </c>
      <c r="I547" s="10" t="s">
        <v>39</v>
      </c>
      <c r="J547" s="10" t="s">
        <v>17</v>
      </c>
      <c r="K547" s="10" t="s">
        <v>1328</v>
      </c>
    </row>
    <row r="548" s="1" customFormat="1" ht="41" customHeight="1" spans="1:11">
      <c r="A548" s="15">
        <f>MAX(A$1:A547)+1</f>
        <v>210</v>
      </c>
      <c r="B548" s="10" t="s">
        <v>1329</v>
      </c>
      <c r="C548" s="10" t="s">
        <v>1330</v>
      </c>
      <c r="D548" s="10" t="s">
        <v>1331</v>
      </c>
      <c r="E548" s="10"/>
      <c r="F548" s="10"/>
      <c r="G548" s="10">
        <v>546</v>
      </c>
      <c r="H548" s="10" t="s">
        <v>1331</v>
      </c>
      <c r="I548" s="10" t="s">
        <v>16</v>
      </c>
      <c r="J548" s="10" t="s">
        <v>54</v>
      </c>
      <c r="K548" s="10" t="s">
        <v>1332</v>
      </c>
    </row>
    <row r="549" s="1" customFormat="1" ht="41" customHeight="1" spans="1:11">
      <c r="A549" s="15">
        <f>MAX(A$1:A548)+1</f>
        <v>211</v>
      </c>
      <c r="B549" s="10" t="s">
        <v>1329</v>
      </c>
      <c r="C549" s="10" t="s">
        <v>1333</v>
      </c>
      <c r="D549" s="10" t="s">
        <v>1334</v>
      </c>
      <c r="E549" s="10"/>
      <c r="F549" s="10"/>
      <c r="G549" s="10">
        <v>547</v>
      </c>
      <c r="H549" s="10" t="s">
        <v>1334</v>
      </c>
      <c r="I549" s="10" t="s">
        <v>16</v>
      </c>
      <c r="J549" s="10" t="s">
        <v>54</v>
      </c>
      <c r="K549" s="10" t="s">
        <v>1335</v>
      </c>
    </row>
    <row r="550" s="1" customFormat="1" ht="41" customHeight="1" spans="1:11">
      <c r="A550" s="15">
        <f>MAX(A$1:A549)+1</f>
        <v>212</v>
      </c>
      <c r="B550" s="10" t="s">
        <v>1329</v>
      </c>
      <c r="C550" s="10" t="s">
        <v>1336</v>
      </c>
      <c r="D550" s="10" t="s">
        <v>1337</v>
      </c>
      <c r="E550" s="10"/>
      <c r="F550" s="10"/>
      <c r="G550" s="10">
        <v>548</v>
      </c>
      <c r="H550" s="10" t="s">
        <v>1337</v>
      </c>
      <c r="I550" s="10" t="s">
        <v>16</v>
      </c>
      <c r="J550" s="10" t="s">
        <v>54</v>
      </c>
      <c r="K550" s="10" t="s">
        <v>1338</v>
      </c>
    </row>
    <row r="551" s="1" customFormat="1" ht="41" customHeight="1" spans="1:11">
      <c r="A551" s="15">
        <f>MAX(A$1:A550)+1</f>
        <v>213</v>
      </c>
      <c r="B551" s="10" t="s">
        <v>1329</v>
      </c>
      <c r="C551" s="10" t="s">
        <v>1339</v>
      </c>
      <c r="D551" s="10" t="s">
        <v>1340</v>
      </c>
      <c r="E551" s="10"/>
      <c r="F551" s="10"/>
      <c r="G551" s="10">
        <v>549</v>
      </c>
      <c r="H551" s="10" t="s">
        <v>1340</v>
      </c>
      <c r="I551" s="10" t="s">
        <v>16</v>
      </c>
      <c r="J551" s="10" t="s">
        <v>54</v>
      </c>
      <c r="K551" s="10" t="s">
        <v>1341</v>
      </c>
    </row>
    <row r="552" s="1" customFormat="1" ht="41" customHeight="1" spans="1:11">
      <c r="A552" s="8">
        <f>MAX(A$1:A551)+1</f>
        <v>214</v>
      </c>
      <c r="B552" s="9" t="s">
        <v>1329</v>
      </c>
      <c r="C552" s="9" t="s">
        <v>1342</v>
      </c>
      <c r="D552" s="9" t="s">
        <v>1343</v>
      </c>
      <c r="E552" s="10"/>
      <c r="F552" s="10"/>
      <c r="G552" s="10">
        <v>550</v>
      </c>
      <c r="H552" s="10" t="s">
        <v>1344</v>
      </c>
      <c r="I552" s="10" t="s">
        <v>16</v>
      </c>
      <c r="J552" s="10" t="s">
        <v>54</v>
      </c>
      <c r="K552" s="10" t="s">
        <v>1345</v>
      </c>
    </row>
    <row r="553" s="1" customFormat="1" ht="41" customHeight="1" spans="1:11">
      <c r="A553" s="11"/>
      <c r="B553" s="12"/>
      <c r="C553" s="12"/>
      <c r="D553" s="12"/>
      <c r="E553" s="10"/>
      <c r="F553" s="10"/>
      <c r="G553" s="10">
        <v>551</v>
      </c>
      <c r="H553" s="10" t="s">
        <v>1346</v>
      </c>
      <c r="I553" s="10" t="s">
        <v>16</v>
      </c>
      <c r="J553" s="10" t="s">
        <v>54</v>
      </c>
      <c r="K553" s="10" t="s">
        <v>1345</v>
      </c>
    </row>
    <row r="554" s="1" customFormat="1" ht="41" customHeight="1" spans="1:11">
      <c r="A554" s="11"/>
      <c r="B554" s="12"/>
      <c r="C554" s="12"/>
      <c r="D554" s="12"/>
      <c r="E554" s="10"/>
      <c r="F554" s="10"/>
      <c r="G554" s="10">
        <v>552</v>
      </c>
      <c r="H554" s="10" t="s">
        <v>1347</v>
      </c>
      <c r="I554" s="10" t="s">
        <v>16</v>
      </c>
      <c r="J554" s="10" t="s">
        <v>54</v>
      </c>
      <c r="K554" s="10" t="s">
        <v>1345</v>
      </c>
    </row>
    <row r="555" s="1" customFormat="1" ht="41" customHeight="1" spans="1:11">
      <c r="A555" s="13"/>
      <c r="B555" s="14"/>
      <c r="C555" s="14"/>
      <c r="D555" s="14"/>
      <c r="E555" s="10"/>
      <c r="F555" s="10"/>
      <c r="G555" s="10">
        <v>553</v>
      </c>
      <c r="H555" s="10" t="s">
        <v>1348</v>
      </c>
      <c r="I555" s="10" t="s">
        <v>16</v>
      </c>
      <c r="J555" s="10" t="s">
        <v>54</v>
      </c>
      <c r="K555" s="10" t="s">
        <v>1345</v>
      </c>
    </row>
    <row r="556" s="1" customFormat="1" ht="41" customHeight="1" spans="1:11">
      <c r="A556" s="8">
        <f>MAX(A$1:A555)+1</f>
        <v>215</v>
      </c>
      <c r="B556" s="9" t="s">
        <v>1329</v>
      </c>
      <c r="C556" s="9" t="s">
        <v>1349</v>
      </c>
      <c r="D556" s="9" t="s">
        <v>1350</v>
      </c>
      <c r="E556" s="10"/>
      <c r="F556" s="10"/>
      <c r="G556" s="10">
        <v>554</v>
      </c>
      <c r="H556" s="10" t="s">
        <v>1351</v>
      </c>
      <c r="I556" s="10" t="s">
        <v>16</v>
      </c>
      <c r="J556" s="10" t="s">
        <v>83</v>
      </c>
      <c r="K556" s="10" t="s">
        <v>1352</v>
      </c>
    </row>
    <row r="557" s="1" customFormat="1" ht="41" customHeight="1" spans="1:11">
      <c r="A557" s="11"/>
      <c r="B557" s="12"/>
      <c r="C557" s="12"/>
      <c r="D557" s="12"/>
      <c r="E557" s="10"/>
      <c r="F557" s="10"/>
      <c r="G557" s="10">
        <v>555</v>
      </c>
      <c r="H557" s="10" t="s">
        <v>1353</v>
      </c>
      <c r="I557" s="10" t="s">
        <v>16</v>
      </c>
      <c r="J557" s="10" t="s">
        <v>83</v>
      </c>
      <c r="K557" s="10" t="s">
        <v>1352</v>
      </c>
    </row>
    <row r="558" s="1" customFormat="1" ht="41" customHeight="1" spans="1:11">
      <c r="A558" s="13"/>
      <c r="B558" s="14"/>
      <c r="C558" s="14"/>
      <c r="D558" s="14"/>
      <c r="E558" s="10"/>
      <c r="F558" s="10"/>
      <c r="G558" s="10">
        <v>556</v>
      </c>
      <c r="H558" s="10" t="s">
        <v>1354</v>
      </c>
      <c r="I558" s="10" t="s">
        <v>16</v>
      </c>
      <c r="J558" s="10" t="s">
        <v>83</v>
      </c>
      <c r="K558" s="10" t="s">
        <v>1352</v>
      </c>
    </row>
    <row r="559" s="1" customFormat="1" ht="41" customHeight="1" spans="1:11">
      <c r="A559" s="8">
        <f>MAX(A$1:A558)+1</f>
        <v>216</v>
      </c>
      <c r="B559" s="9" t="s">
        <v>1329</v>
      </c>
      <c r="C559" s="9" t="s">
        <v>1355</v>
      </c>
      <c r="D559" s="9" t="s">
        <v>1356</v>
      </c>
      <c r="E559" s="10"/>
      <c r="F559" s="10"/>
      <c r="G559" s="10">
        <v>557</v>
      </c>
      <c r="H559" s="10" t="s">
        <v>1357</v>
      </c>
      <c r="I559" s="10" t="s">
        <v>16</v>
      </c>
      <c r="J559" s="10" t="s">
        <v>54</v>
      </c>
      <c r="K559" s="10" t="s">
        <v>1358</v>
      </c>
    </row>
    <row r="560" s="1" customFormat="1" ht="41" customHeight="1" spans="1:11">
      <c r="A560" s="13"/>
      <c r="B560" s="14"/>
      <c r="C560" s="14"/>
      <c r="D560" s="14"/>
      <c r="E560" s="10"/>
      <c r="F560" s="10"/>
      <c r="G560" s="10">
        <v>558</v>
      </c>
      <c r="H560" s="10" t="s">
        <v>1359</v>
      </c>
      <c r="I560" s="10" t="s">
        <v>16</v>
      </c>
      <c r="J560" s="10" t="s">
        <v>54</v>
      </c>
      <c r="K560" s="10" t="s">
        <v>1358</v>
      </c>
    </row>
    <row r="561" s="1" customFormat="1" ht="41" customHeight="1" spans="1:11">
      <c r="A561" s="15">
        <f>MAX(A$1:A560)+1</f>
        <v>217</v>
      </c>
      <c r="B561" s="10" t="s">
        <v>1329</v>
      </c>
      <c r="C561" s="10" t="s">
        <v>1360</v>
      </c>
      <c r="D561" s="10" t="s">
        <v>1361</v>
      </c>
      <c r="E561" s="10"/>
      <c r="F561" s="10"/>
      <c r="G561" s="10">
        <v>559</v>
      </c>
      <c r="H561" s="10" t="s">
        <v>1361</v>
      </c>
      <c r="I561" s="10" t="s">
        <v>16</v>
      </c>
      <c r="J561" s="10" t="s">
        <v>54</v>
      </c>
      <c r="K561" s="10" t="s">
        <v>1362</v>
      </c>
    </row>
    <row r="562" s="1" customFormat="1" ht="41" customHeight="1" spans="1:11">
      <c r="A562" s="15">
        <f>MAX(A$1:A561)+1</f>
        <v>218</v>
      </c>
      <c r="B562" s="10" t="s">
        <v>1329</v>
      </c>
      <c r="C562" s="10" t="s">
        <v>1363</v>
      </c>
      <c r="D562" s="10" t="s">
        <v>1364</v>
      </c>
      <c r="E562" s="10"/>
      <c r="F562" s="10"/>
      <c r="G562" s="10">
        <v>560</v>
      </c>
      <c r="H562" s="10" t="s">
        <v>1364</v>
      </c>
      <c r="I562" s="10" t="s">
        <v>16</v>
      </c>
      <c r="J562" s="10" t="s">
        <v>54</v>
      </c>
      <c r="K562" s="10" t="s">
        <v>1365</v>
      </c>
    </row>
    <row r="563" s="1" customFormat="1" ht="41" customHeight="1" spans="1:11">
      <c r="A563" s="15">
        <f>MAX(A$1:A562)+1</f>
        <v>219</v>
      </c>
      <c r="B563" s="10" t="s">
        <v>1329</v>
      </c>
      <c r="C563" s="10" t="s">
        <v>1366</v>
      </c>
      <c r="D563" s="10" t="s">
        <v>1367</v>
      </c>
      <c r="E563" s="10"/>
      <c r="F563" s="10"/>
      <c r="G563" s="10">
        <v>561</v>
      </c>
      <c r="H563" s="10" t="s">
        <v>1367</v>
      </c>
      <c r="I563" s="10" t="s">
        <v>16</v>
      </c>
      <c r="J563" s="10" t="s">
        <v>54</v>
      </c>
      <c r="K563" s="10" t="s">
        <v>1368</v>
      </c>
    </row>
    <row r="564" s="1" customFormat="1" ht="41" customHeight="1" spans="1:11">
      <c r="A564" s="15">
        <f>MAX(A$1:A563)+1</f>
        <v>220</v>
      </c>
      <c r="B564" s="10" t="s">
        <v>1329</v>
      </c>
      <c r="C564" s="10" t="s">
        <v>1369</v>
      </c>
      <c r="D564" s="10" t="s">
        <v>1370</v>
      </c>
      <c r="E564" s="10"/>
      <c r="F564" s="10"/>
      <c r="G564" s="10">
        <v>562</v>
      </c>
      <c r="H564" s="10" t="s">
        <v>1370</v>
      </c>
      <c r="I564" s="10" t="s">
        <v>16</v>
      </c>
      <c r="J564" s="10" t="s">
        <v>54</v>
      </c>
      <c r="K564" s="10" t="s">
        <v>1371</v>
      </c>
    </row>
    <row r="565" s="1" customFormat="1" ht="41" customHeight="1" spans="1:11">
      <c r="A565" s="15">
        <f>MAX(A$1:A564)+1</f>
        <v>221</v>
      </c>
      <c r="B565" s="10" t="s">
        <v>1329</v>
      </c>
      <c r="C565" s="10" t="s">
        <v>1372</v>
      </c>
      <c r="D565" s="10" t="s">
        <v>1373</v>
      </c>
      <c r="E565" s="10"/>
      <c r="F565" s="10"/>
      <c r="G565" s="10">
        <v>563</v>
      </c>
      <c r="H565" s="10" t="s">
        <v>1373</v>
      </c>
      <c r="I565" s="10" t="s">
        <v>16</v>
      </c>
      <c r="J565" s="10" t="s">
        <v>54</v>
      </c>
      <c r="K565" s="10" t="s">
        <v>1374</v>
      </c>
    </row>
    <row r="566" s="1" customFormat="1" ht="41" customHeight="1" spans="1:11">
      <c r="A566" s="15">
        <f>MAX(A$1:A565)+1</f>
        <v>222</v>
      </c>
      <c r="B566" s="10" t="s">
        <v>1329</v>
      </c>
      <c r="C566" s="10" t="s">
        <v>1375</v>
      </c>
      <c r="D566" s="10" t="s">
        <v>1376</v>
      </c>
      <c r="E566" s="10"/>
      <c r="F566" s="10"/>
      <c r="G566" s="10">
        <v>564</v>
      </c>
      <c r="H566" s="10" t="s">
        <v>1376</v>
      </c>
      <c r="I566" s="10" t="s">
        <v>16</v>
      </c>
      <c r="J566" s="10" t="s">
        <v>54</v>
      </c>
      <c r="K566" s="10" t="s">
        <v>1377</v>
      </c>
    </row>
    <row r="567" s="1" customFormat="1" ht="41" customHeight="1" spans="1:11">
      <c r="A567" s="15">
        <f>MAX(A$1:A566)+1</f>
        <v>223</v>
      </c>
      <c r="B567" s="10" t="s">
        <v>1329</v>
      </c>
      <c r="C567" s="10" t="s">
        <v>1378</v>
      </c>
      <c r="D567" s="10" t="s">
        <v>1379</v>
      </c>
      <c r="E567" s="10"/>
      <c r="F567" s="10"/>
      <c r="G567" s="10">
        <v>565</v>
      </c>
      <c r="H567" s="10" t="s">
        <v>1380</v>
      </c>
      <c r="I567" s="10" t="s">
        <v>16</v>
      </c>
      <c r="J567" s="10" t="s">
        <v>54</v>
      </c>
      <c r="K567" s="10" t="s">
        <v>1381</v>
      </c>
    </row>
    <row r="568" s="1" customFormat="1" ht="41" customHeight="1" spans="1:11">
      <c r="A568" s="15">
        <f>MAX(A$1:A567)+1</f>
        <v>224</v>
      </c>
      <c r="B568" s="10" t="s">
        <v>1329</v>
      </c>
      <c r="C568" s="10" t="s">
        <v>1382</v>
      </c>
      <c r="D568" s="10" t="s">
        <v>1383</v>
      </c>
      <c r="E568" s="10"/>
      <c r="F568" s="10"/>
      <c r="G568" s="10">
        <v>566</v>
      </c>
      <c r="H568" s="10" t="s">
        <v>1383</v>
      </c>
      <c r="I568" s="10" t="s">
        <v>16</v>
      </c>
      <c r="J568" s="10" t="s">
        <v>54</v>
      </c>
      <c r="K568" s="10" t="s">
        <v>1384</v>
      </c>
    </row>
    <row r="569" s="1" customFormat="1" ht="41" customHeight="1" spans="1:11">
      <c r="A569" s="15">
        <f>MAX(A$1:A568)+1</f>
        <v>225</v>
      </c>
      <c r="B569" s="10" t="s">
        <v>1329</v>
      </c>
      <c r="C569" s="10" t="s">
        <v>1385</v>
      </c>
      <c r="D569" s="10" t="s">
        <v>1386</v>
      </c>
      <c r="E569" s="10"/>
      <c r="F569" s="10"/>
      <c r="G569" s="10">
        <v>567</v>
      </c>
      <c r="H569" s="10" t="s">
        <v>1386</v>
      </c>
      <c r="I569" s="10" t="s">
        <v>16</v>
      </c>
      <c r="J569" s="10" t="s">
        <v>54</v>
      </c>
      <c r="K569" s="10" t="s">
        <v>1387</v>
      </c>
    </row>
    <row r="570" s="1" customFormat="1" ht="41" customHeight="1" spans="1:11">
      <c r="A570" s="15">
        <f>MAX(A$1:A569)+1</f>
        <v>226</v>
      </c>
      <c r="B570" s="10" t="s">
        <v>1329</v>
      </c>
      <c r="C570" s="10" t="s">
        <v>1388</v>
      </c>
      <c r="D570" s="10" t="s">
        <v>1389</v>
      </c>
      <c r="E570" s="10"/>
      <c r="F570" s="10"/>
      <c r="G570" s="10">
        <v>568</v>
      </c>
      <c r="H570" s="10" t="s">
        <v>1389</v>
      </c>
      <c r="I570" s="10" t="s">
        <v>16</v>
      </c>
      <c r="J570" s="10" t="s">
        <v>108</v>
      </c>
      <c r="K570" s="10" t="s">
        <v>1390</v>
      </c>
    </row>
    <row r="571" s="1" customFormat="1" ht="41" customHeight="1" spans="1:11">
      <c r="A571" s="8">
        <f>MAX(A$1:A570)+1</f>
        <v>227</v>
      </c>
      <c r="B571" s="9" t="s">
        <v>1329</v>
      </c>
      <c r="C571" s="20" t="s">
        <v>1391</v>
      </c>
      <c r="D571" s="9" t="s">
        <v>1392</v>
      </c>
      <c r="E571" s="10"/>
      <c r="F571" s="10"/>
      <c r="G571" s="10">
        <v>569</v>
      </c>
      <c r="H571" s="10" t="s">
        <v>1393</v>
      </c>
      <c r="I571" s="10" t="s">
        <v>16</v>
      </c>
      <c r="J571" s="10" t="s">
        <v>54</v>
      </c>
      <c r="K571" s="10" t="s">
        <v>1394</v>
      </c>
    </row>
    <row r="572" s="1" customFormat="1" ht="41" customHeight="1" spans="1:11">
      <c r="A572" s="11"/>
      <c r="B572" s="12"/>
      <c r="C572" s="12"/>
      <c r="D572" s="12"/>
      <c r="E572" s="10"/>
      <c r="F572" s="10"/>
      <c r="G572" s="10">
        <v>570</v>
      </c>
      <c r="H572" s="10" t="s">
        <v>1395</v>
      </c>
      <c r="I572" s="10" t="s">
        <v>16</v>
      </c>
      <c r="J572" s="10" t="s">
        <v>54</v>
      </c>
      <c r="K572" s="10" t="s">
        <v>1394</v>
      </c>
    </row>
    <row r="573" s="1" customFormat="1" ht="41" customHeight="1" spans="1:11">
      <c r="A573" s="11"/>
      <c r="B573" s="12"/>
      <c r="C573" s="12"/>
      <c r="D573" s="12"/>
      <c r="E573" s="10"/>
      <c r="F573" s="10"/>
      <c r="G573" s="10">
        <v>571</v>
      </c>
      <c r="H573" s="10" t="s">
        <v>1396</v>
      </c>
      <c r="I573" s="10" t="s">
        <v>16</v>
      </c>
      <c r="J573" s="10" t="s">
        <v>54</v>
      </c>
      <c r="K573" s="10" t="s">
        <v>1394</v>
      </c>
    </row>
    <row r="574" s="1" customFormat="1" ht="41" customHeight="1" spans="1:11">
      <c r="A574" s="11"/>
      <c r="B574" s="12"/>
      <c r="C574" s="12"/>
      <c r="D574" s="12"/>
      <c r="E574" s="10"/>
      <c r="F574" s="10"/>
      <c r="G574" s="10">
        <v>572</v>
      </c>
      <c r="H574" s="10" t="s">
        <v>1397</v>
      </c>
      <c r="I574" s="10" t="s">
        <v>16</v>
      </c>
      <c r="J574" s="10" t="s">
        <v>54</v>
      </c>
      <c r="K574" s="10" t="s">
        <v>1394</v>
      </c>
    </row>
    <row r="575" s="1" customFormat="1" ht="41" customHeight="1" spans="1:11">
      <c r="A575" s="13"/>
      <c r="B575" s="14"/>
      <c r="C575" s="14"/>
      <c r="D575" s="14"/>
      <c r="E575" s="10"/>
      <c r="F575" s="10"/>
      <c r="G575" s="10">
        <v>573</v>
      </c>
      <c r="H575" s="10" t="s">
        <v>1398</v>
      </c>
      <c r="I575" s="10" t="s">
        <v>16</v>
      </c>
      <c r="J575" s="10" t="s">
        <v>54</v>
      </c>
      <c r="K575" s="10" t="s">
        <v>1394</v>
      </c>
    </row>
    <row r="576" s="1" customFormat="1" ht="41" customHeight="1" spans="1:11">
      <c r="A576" s="15">
        <f>MAX(A$1:A575)+1</f>
        <v>228</v>
      </c>
      <c r="B576" s="10" t="s">
        <v>1329</v>
      </c>
      <c r="C576" s="10" t="s">
        <v>1399</v>
      </c>
      <c r="D576" s="10" t="s">
        <v>1400</v>
      </c>
      <c r="E576" s="10"/>
      <c r="F576" s="10"/>
      <c r="G576" s="10">
        <v>574</v>
      </c>
      <c r="H576" s="10" t="s">
        <v>1400</v>
      </c>
      <c r="I576" s="10" t="s">
        <v>16</v>
      </c>
      <c r="J576" s="10" t="s">
        <v>54</v>
      </c>
      <c r="K576" s="10" t="s">
        <v>1401</v>
      </c>
    </row>
    <row r="577" s="1" customFormat="1" ht="41" customHeight="1" spans="1:11">
      <c r="A577" s="8">
        <f>MAX(A$1:A576)+1</f>
        <v>229</v>
      </c>
      <c r="B577" s="9" t="s">
        <v>1329</v>
      </c>
      <c r="C577" s="9" t="s">
        <v>1402</v>
      </c>
      <c r="D577" s="9" t="s">
        <v>1403</v>
      </c>
      <c r="E577" s="10"/>
      <c r="F577" s="10"/>
      <c r="G577" s="10">
        <v>575</v>
      </c>
      <c r="H577" s="10" t="s">
        <v>1403</v>
      </c>
      <c r="I577" s="10" t="s">
        <v>16</v>
      </c>
      <c r="J577" s="10" t="s">
        <v>54</v>
      </c>
      <c r="K577" s="10" t="s">
        <v>1404</v>
      </c>
    </row>
    <row r="578" s="1" customFormat="1" ht="41" customHeight="1" spans="1:11">
      <c r="A578" s="13"/>
      <c r="B578" s="14"/>
      <c r="C578" s="14"/>
      <c r="D578" s="14"/>
      <c r="E578" s="10"/>
      <c r="F578" s="10"/>
      <c r="G578" s="10">
        <v>576</v>
      </c>
      <c r="H578" s="10" t="s">
        <v>1405</v>
      </c>
      <c r="I578" s="10" t="s">
        <v>16</v>
      </c>
      <c r="J578" s="10" t="s">
        <v>54</v>
      </c>
      <c r="K578" s="10" t="s">
        <v>1404</v>
      </c>
    </row>
    <row r="579" s="1" customFormat="1" ht="41" customHeight="1" spans="1:11">
      <c r="A579" s="15">
        <f>MAX(A$1:A578)+1</f>
        <v>230</v>
      </c>
      <c r="B579" s="10" t="s">
        <v>1329</v>
      </c>
      <c r="C579" s="10" t="s">
        <v>1406</v>
      </c>
      <c r="D579" s="10" t="s">
        <v>1407</v>
      </c>
      <c r="E579" s="10"/>
      <c r="F579" s="10"/>
      <c r="G579" s="10">
        <v>577</v>
      </c>
      <c r="H579" s="10" t="s">
        <v>1407</v>
      </c>
      <c r="I579" s="10" t="s">
        <v>16</v>
      </c>
      <c r="J579" s="10" t="s">
        <v>54</v>
      </c>
      <c r="K579" s="10" t="s">
        <v>1408</v>
      </c>
    </row>
    <row r="580" s="1" customFormat="1" ht="41" customHeight="1" spans="1:11">
      <c r="A580" s="8">
        <f>MAX(A$1:A579)+1</f>
        <v>231</v>
      </c>
      <c r="B580" s="9" t="s">
        <v>1329</v>
      </c>
      <c r="C580" s="9" t="s">
        <v>1409</v>
      </c>
      <c r="D580" s="9" t="s">
        <v>1410</v>
      </c>
      <c r="E580" s="10"/>
      <c r="F580" s="10"/>
      <c r="G580" s="10">
        <v>578</v>
      </c>
      <c r="H580" s="10" t="s">
        <v>1411</v>
      </c>
      <c r="I580" s="10" t="s">
        <v>16</v>
      </c>
      <c r="J580" s="10" t="s">
        <v>17</v>
      </c>
      <c r="K580" s="10" t="s">
        <v>1412</v>
      </c>
    </row>
    <row r="581" s="1" customFormat="1" ht="41" customHeight="1" spans="1:11">
      <c r="A581" s="11"/>
      <c r="B581" s="12"/>
      <c r="C581" s="12"/>
      <c r="D581" s="12"/>
      <c r="E581" s="10"/>
      <c r="F581" s="10"/>
      <c r="G581" s="10">
        <v>579</v>
      </c>
      <c r="H581" s="10" t="s">
        <v>1413</v>
      </c>
      <c r="I581" s="10" t="s">
        <v>16</v>
      </c>
      <c r="J581" s="10" t="s">
        <v>17</v>
      </c>
      <c r="K581" s="10" t="s">
        <v>1412</v>
      </c>
    </row>
    <row r="582" s="1" customFormat="1" ht="41" customHeight="1" spans="1:11">
      <c r="A582" s="13"/>
      <c r="B582" s="14"/>
      <c r="C582" s="14"/>
      <c r="D582" s="14"/>
      <c r="E582" s="10"/>
      <c r="F582" s="10"/>
      <c r="G582" s="10">
        <v>580</v>
      </c>
      <c r="H582" s="10" t="s">
        <v>1414</v>
      </c>
      <c r="I582" s="10" t="s">
        <v>16</v>
      </c>
      <c r="J582" s="10" t="s">
        <v>17</v>
      </c>
      <c r="K582" s="10" t="s">
        <v>1412</v>
      </c>
    </row>
    <row r="583" s="1" customFormat="1" ht="41" customHeight="1" spans="1:11">
      <c r="A583" s="8">
        <f>MAX(A$1:A582)+1</f>
        <v>232</v>
      </c>
      <c r="B583" s="9" t="s">
        <v>1329</v>
      </c>
      <c r="C583" s="9" t="s">
        <v>1415</v>
      </c>
      <c r="D583" s="9" t="s">
        <v>1416</v>
      </c>
      <c r="E583" s="10"/>
      <c r="F583" s="10"/>
      <c r="G583" s="10">
        <v>581</v>
      </c>
      <c r="H583" s="10" t="s">
        <v>1417</v>
      </c>
      <c r="I583" s="10" t="s">
        <v>16</v>
      </c>
      <c r="J583" s="10" t="s">
        <v>54</v>
      </c>
      <c r="K583" s="10" t="s">
        <v>1418</v>
      </c>
    </row>
    <row r="584" s="1" customFormat="1" ht="41" customHeight="1" spans="1:11">
      <c r="A584" s="13"/>
      <c r="B584" s="14"/>
      <c r="C584" s="14"/>
      <c r="D584" s="14"/>
      <c r="E584" s="10"/>
      <c r="F584" s="10"/>
      <c r="G584" s="10">
        <v>582</v>
      </c>
      <c r="H584" s="10" t="s">
        <v>1419</v>
      </c>
      <c r="I584" s="10" t="s">
        <v>16</v>
      </c>
      <c r="J584" s="10" t="s">
        <v>54</v>
      </c>
      <c r="K584" s="10" t="s">
        <v>1418</v>
      </c>
    </row>
    <row r="585" s="1" customFormat="1" ht="41" customHeight="1" spans="1:11">
      <c r="A585" s="8">
        <f>MAX(A$1:A584)+1</f>
        <v>233</v>
      </c>
      <c r="B585" s="9" t="s">
        <v>1329</v>
      </c>
      <c r="C585" s="9" t="s">
        <v>1420</v>
      </c>
      <c r="D585" s="9" t="s">
        <v>1421</v>
      </c>
      <c r="E585" s="10"/>
      <c r="F585" s="10"/>
      <c r="G585" s="10">
        <v>583</v>
      </c>
      <c r="H585" s="10" t="s">
        <v>1422</v>
      </c>
      <c r="I585" s="10" t="s">
        <v>16</v>
      </c>
      <c r="J585" s="10" t="s">
        <v>54</v>
      </c>
      <c r="K585" s="10" t="s">
        <v>1423</v>
      </c>
    </row>
    <row r="586" s="1" customFormat="1" ht="41" customHeight="1" spans="1:11">
      <c r="A586" s="11"/>
      <c r="B586" s="12"/>
      <c r="C586" s="12"/>
      <c r="D586" s="12"/>
      <c r="E586" s="10"/>
      <c r="F586" s="10"/>
      <c r="G586" s="10">
        <v>584</v>
      </c>
      <c r="H586" s="10" t="s">
        <v>1424</v>
      </c>
      <c r="I586" s="10" t="s">
        <v>16</v>
      </c>
      <c r="J586" s="10" t="s">
        <v>54</v>
      </c>
      <c r="K586" s="10" t="s">
        <v>1423</v>
      </c>
    </row>
    <row r="587" s="1" customFormat="1" ht="41" customHeight="1" spans="1:11">
      <c r="A587" s="13"/>
      <c r="B587" s="14"/>
      <c r="C587" s="14"/>
      <c r="D587" s="14"/>
      <c r="E587" s="10"/>
      <c r="F587" s="10"/>
      <c r="G587" s="10">
        <v>585</v>
      </c>
      <c r="H587" s="10" t="s">
        <v>1425</v>
      </c>
      <c r="I587" s="10" t="s">
        <v>16</v>
      </c>
      <c r="J587" s="10" t="s">
        <v>54</v>
      </c>
      <c r="K587" s="10" t="s">
        <v>1423</v>
      </c>
    </row>
    <row r="588" s="1" customFormat="1" ht="41" customHeight="1" spans="1:11">
      <c r="A588" s="15">
        <f>MAX(A$1:A587)+1</f>
        <v>234</v>
      </c>
      <c r="B588" s="10" t="s">
        <v>1329</v>
      </c>
      <c r="C588" s="10" t="s">
        <v>1426</v>
      </c>
      <c r="D588" s="10" t="s">
        <v>1427</v>
      </c>
      <c r="E588" s="10"/>
      <c r="F588" s="10"/>
      <c r="G588" s="10">
        <v>586</v>
      </c>
      <c r="H588" s="10" t="s">
        <v>1427</v>
      </c>
      <c r="I588" s="10" t="s">
        <v>16</v>
      </c>
      <c r="J588" s="10" t="s">
        <v>54</v>
      </c>
      <c r="K588" s="10" t="s">
        <v>1428</v>
      </c>
    </row>
    <row r="589" s="1" customFormat="1" ht="41" customHeight="1" spans="1:11">
      <c r="A589" s="8">
        <f>MAX(A$1:A588)+1</f>
        <v>235</v>
      </c>
      <c r="B589" s="9" t="s">
        <v>1329</v>
      </c>
      <c r="C589" s="9" t="s">
        <v>1429</v>
      </c>
      <c r="D589" s="9" t="s">
        <v>1430</v>
      </c>
      <c r="E589" s="10"/>
      <c r="F589" s="10"/>
      <c r="G589" s="10">
        <v>587</v>
      </c>
      <c r="H589" s="10" t="s">
        <v>1431</v>
      </c>
      <c r="I589" s="10" t="s">
        <v>16</v>
      </c>
      <c r="J589" s="10" t="s">
        <v>54</v>
      </c>
      <c r="K589" s="10" t="s">
        <v>1432</v>
      </c>
    </row>
    <row r="590" s="1" customFormat="1" ht="41" customHeight="1" spans="1:11">
      <c r="A590" s="13"/>
      <c r="B590" s="14"/>
      <c r="C590" s="14"/>
      <c r="D590" s="14"/>
      <c r="E590" s="10"/>
      <c r="F590" s="10"/>
      <c r="G590" s="10">
        <v>588</v>
      </c>
      <c r="H590" s="10" t="s">
        <v>1433</v>
      </c>
      <c r="I590" s="10" t="s">
        <v>16</v>
      </c>
      <c r="J590" s="10" t="s">
        <v>54</v>
      </c>
      <c r="K590" s="10" t="s">
        <v>1432</v>
      </c>
    </row>
    <row r="591" s="1" customFormat="1" ht="41" customHeight="1" spans="1:11">
      <c r="A591" s="15">
        <f>MAX(A$1:A590)+1</f>
        <v>236</v>
      </c>
      <c r="B591" s="10" t="s">
        <v>1329</v>
      </c>
      <c r="C591" s="10" t="s">
        <v>1434</v>
      </c>
      <c r="D591" s="10" t="s">
        <v>1435</v>
      </c>
      <c r="E591" s="10"/>
      <c r="F591" s="10"/>
      <c r="G591" s="10">
        <v>589</v>
      </c>
      <c r="H591" s="10" t="s">
        <v>1435</v>
      </c>
      <c r="I591" s="10" t="s">
        <v>16</v>
      </c>
      <c r="J591" s="10" t="s">
        <v>54</v>
      </c>
      <c r="K591" s="10" t="s">
        <v>1436</v>
      </c>
    </row>
    <row r="592" s="1" customFormat="1" ht="41" customHeight="1" spans="1:11">
      <c r="A592" s="15">
        <f>MAX(A$1:A591)+1</f>
        <v>237</v>
      </c>
      <c r="B592" s="10" t="s">
        <v>1329</v>
      </c>
      <c r="C592" s="10" t="s">
        <v>1437</v>
      </c>
      <c r="D592" s="10" t="s">
        <v>1438</v>
      </c>
      <c r="E592" s="10"/>
      <c r="F592" s="10"/>
      <c r="G592" s="10">
        <v>590</v>
      </c>
      <c r="H592" s="10" t="s">
        <v>1439</v>
      </c>
      <c r="I592" s="10" t="s">
        <v>16</v>
      </c>
      <c r="J592" s="10" t="s">
        <v>54</v>
      </c>
      <c r="K592" s="10" t="s">
        <v>1440</v>
      </c>
    </row>
    <row r="593" s="1" customFormat="1" ht="41" customHeight="1" spans="1:11">
      <c r="A593" s="15">
        <f>MAX(A$1:A592)+1</f>
        <v>238</v>
      </c>
      <c r="B593" s="10" t="s">
        <v>1329</v>
      </c>
      <c r="C593" s="10" t="s">
        <v>1441</v>
      </c>
      <c r="D593" s="10" t="s">
        <v>1442</v>
      </c>
      <c r="E593" s="10"/>
      <c r="F593" s="10"/>
      <c r="G593" s="10">
        <v>591</v>
      </c>
      <c r="H593" s="10" t="s">
        <v>1442</v>
      </c>
      <c r="I593" s="10" t="s">
        <v>16</v>
      </c>
      <c r="J593" s="10" t="s">
        <v>54</v>
      </c>
      <c r="K593" s="10" t="s">
        <v>1443</v>
      </c>
    </row>
    <row r="594" s="1" customFormat="1" ht="41" customHeight="1" spans="1:11">
      <c r="A594" s="8">
        <f>MAX(A$1:A593)+1</f>
        <v>239</v>
      </c>
      <c r="B594" s="9" t="s">
        <v>1329</v>
      </c>
      <c r="C594" s="9" t="s">
        <v>1444</v>
      </c>
      <c r="D594" s="9" t="s">
        <v>1445</v>
      </c>
      <c r="E594" s="10"/>
      <c r="F594" s="10"/>
      <c r="G594" s="10">
        <v>592</v>
      </c>
      <c r="H594" s="10" t="s">
        <v>1446</v>
      </c>
      <c r="I594" s="10" t="s">
        <v>16</v>
      </c>
      <c r="J594" s="10" t="s">
        <v>83</v>
      </c>
      <c r="K594" s="10" t="s">
        <v>1447</v>
      </c>
    </row>
    <row r="595" s="1" customFormat="1" ht="41" customHeight="1" spans="1:11">
      <c r="A595" s="11"/>
      <c r="B595" s="12"/>
      <c r="C595" s="12"/>
      <c r="D595" s="12"/>
      <c r="E595" s="10"/>
      <c r="F595" s="10"/>
      <c r="G595" s="10">
        <v>593</v>
      </c>
      <c r="H595" s="10" t="s">
        <v>1448</v>
      </c>
      <c r="I595" s="10" t="s">
        <v>16</v>
      </c>
      <c r="J595" s="10" t="s">
        <v>83</v>
      </c>
      <c r="K595" s="10" t="s">
        <v>1447</v>
      </c>
    </row>
    <row r="596" s="1" customFormat="1" ht="41" customHeight="1" spans="1:11">
      <c r="A596" s="13"/>
      <c r="B596" s="14"/>
      <c r="C596" s="14"/>
      <c r="D596" s="14"/>
      <c r="E596" s="10"/>
      <c r="F596" s="10"/>
      <c r="G596" s="10">
        <v>594</v>
      </c>
      <c r="H596" s="10" t="s">
        <v>1449</v>
      </c>
      <c r="I596" s="10" t="s">
        <v>16</v>
      </c>
      <c r="J596" s="10" t="s">
        <v>83</v>
      </c>
      <c r="K596" s="10" t="s">
        <v>1447</v>
      </c>
    </row>
    <row r="597" s="1" customFormat="1" ht="41" customHeight="1" spans="1:11">
      <c r="A597" s="15">
        <f>MAX(A$1:A596)+1</f>
        <v>240</v>
      </c>
      <c r="B597" s="10" t="s">
        <v>1329</v>
      </c>
      <c r="C597" s="10" t="s">
        <v>1450</v>
      </c>
      <c r="D597" s="10" t="s">
        <v>1451</v>
      </c>
      <c r="E597" s="10" t="s">
        <v>1452</v>
      </c>
      <c r="F597" s="10" t="s">
        <v>1453</v>
      </c>
      <c r="G597" s="10">
        <v>595</v>
      </c>
      <c r="H597" s="10" t="s">
        <v>1454</v>
      </c>
      <c r="I597" s="10" t="s">
        <v>16</v>
      </c>
      <c r="J597" s="10" t="s">
        <v>17</v>
      </c>
      <c r="K597" s="10" t="s">
        <v>1455</v>
      </c>
    </row>
    <row r="598" s="1" customFormat="1" ht="41" customHeight="1" spans="1:11">
      <c r="A598" s="15">
        <f>MAX(A$1:A597)+1</f>
        <v>241</v>
      </c>
      <c r="B598" s="10" t="s">
        <v>1329</v>
      </c>
      <c r="C598" s="10" t="s">
        <v>1456</v>
      </c>
      <c r="D598" s="10" t="s">
        <v>1457</v>
      </c>
      <c r="E598" s="10"/>
      <c r="F598" s="10"/>
      <c r="G598" s="10">
        <v>596</v>
      </c>
      <c r="H598" s="10" t="s">
        <v>1457</v>
      </c>
      <c r="I598" s="10" t="s">
        <v>16</v>
      </c>
      <c r="J598" s="10" t="s">
        <v>54</v>
      </c>
      <c r="K598" s="10" t="s">
        <v>1458</v>
      </c>
    </row>
    <row r="599" s="1" customFormat="1" ht="41" customHeight="1" spans="1:11">
      <c r="A599" s="15">
        <f>MAX(A$1:A598)+1</f>
        <v>242</v>
      </c>
      <c r="B599" s="10" t="s">
        <v>1329</v>
      </c>
      <c r="C599" s="10" t="s">
        <v>1459</v>
      </c>
      <c r="D599" s="10" t="s">
        <v>1460</v>
      </c>
      <c r="E599" s="10" t="s">
        <v>1461</v>
      </c>
      <c r="F599" s="10" t="s">
        <v>1462</v>
      </c>
      <c r="G599" s="10">
        <v>597</v>
      </c>
      <c r="H599" s="10" t="s">
        <v>1463</v>
      </c>
      <c r="I599" s="10" t="s">
        <v>16</v>
      </c>
      <c r="J599" s="10" t="s">
        <v>83</v>
      </c>
      <c r="K599" s="10" t="s">
        <v>1464</v>
      </c>
    </row>
    <row r="600" s="1" customFormat="1" ht="41" customHeight="1" spans="1:11">
      <c r="A600" s="15">
        <f>MAX(A$1:A599)+1</f>
        <v>243</v>
      </c>
      <c r="B600" s="10" t="s">
        <v>1329</v>
      </c>
      <c r="C600" s="10" t="s">
        <v>1465</v>
      </c>
      <c r="D600" s="10" t="s">
        <v>1466</v>
      </c>
      <c r="E600" s="10"/>
      <c r="F600" s="10"/>
      <c r="G600" s="10">
        <v>598</v>
      </c>
      <c r="H600" s="10" t="s">
        <v>1466</v>
      </c>
      <c r="I600" s="10" t="s">
        <v>82</v>
      </c>
      <c r="J600" s="10" t="s">
        <v>54</v>
      </c>
      <c r="K600" s="10" t="s">
        <v>1467</v>
      </c>
    </row>
    <row r="601" s="1" customFormat="1" ht="41" customHeight="1" spans="1:11">
      <c r="A601" s="15">
        <f>MAX(A$1:A600)+1</f>
        <v>244</v>
      </c>
      <c r="B601" s="10" t="s">
        <v>1329</v>
      </c>
      <c r="C601" s="10" t="s">
        <v>1468</v>
      </c>
      <c r="D601" s="10" t="s">
        <v>1469</v>
      </c>
      <c r="E601" s="10"/>
      <c r="F601" s="10"/>
      <c r="G601" s="10">
        <v>599</v>
      </c>
      <c r="H601" s="10" t="s">
        <v>1469</v>
      </c>
      <c r="I601" s="10" t="s">
        <v>82</v>
      </c>
      <c r="J601" s="10" t="s">
        <v>54</v>
      </c>
      <c r="K601" s="10" t="s">
        <v>1470</v>
      </c>
    </row>
    <row r="602" s="1" customFormat="1" ht="41" customHeight="1" spans="1:11">
      <c r="A602" s="15">
        <f>MAX(A$1:A601)+1</f>
        <v>245</v>
      </c>
      <c r="B602" s="10" t="s">
        <v>1329</v>
      </c>
      <c r="C602" s="10" t="s">
        <v>1471</v>
      </c>
      <c r="D602" s="10" t="s">
        <v>1472</v>
      </c>
      <c r="E602" s="10"/>
      <c r="F602" s="10"/>
      <c r="G602" s="10">
        <v>600</v>
      </c>
      <c r="H602" s="10" t="s">
        <v>1472</v>
      </c>
      <c r="I602" s="10" t="s">
        <v>82</v>
      </c>
      <c r="J602" s="10" t="s">
        <v>108</v>
      </c>
      <c r="K602" s="10" t="s">
        <v>1473</v>
      </c>
    </row>
    <row r="603" s="1" customFormat="1" ht="41" customHeight="1" spans="1:11">
      <c r="A603" s="15">
        <f>MAX(A$1:A602)+1</f>
        <v>246</v>
      </c>
      <c r="B603" s="10" t="s">
        <v>1329</v>
      </c>
      <c r="C603" s="10" t="s">
        <v>1474</v>
      </c>
      <c r="D603" s="10" t="s">
        <v>1475</v>
      </c>
      <c r="E603" s="10"/>
      <c r="F603" s="10"/>
      <c r="G603" s="10">
        <v>601</v>
      </c>
      <c r="H603" s="10" t="s">
        <v>1476</v>
      </c>
      <c r="I603" s="10" t="s">
        <v>82</v>
      </c>
      <c r="J603" s="10" t="s">
        <v>54</v>
      </c>
      <c r="K603" s="10" t="s">
        <v>1477</v>
      </c>
    </row>
    <row r="604" s="1" customFormat="1" ht="41" customHeight="1" spans="1:11">
      <c r="A604" s="15">
        <f>MAX(A$1:A603)+1</f>
        <v>247</v>
      </c>
      <c r="B604" s="10" t="s">
        <v>1329</v>
      </c>
      <c r="C604" s="10" t="s">
        <v>1478</v>
      </c>
      <c r="D604" s="10" t="s">
        <v>1479</v>
      </c>
      <c r="E604" s="10"/>
      <c r="F604" s="10"/>
      <c r="G604" s="10">
        <v>602</v>
      </c>
      <c r="H604" s="10" t="s">
        <v>1479</v>
      </c>
      <c r="I604" s="10" t="s">
        <v>82</v>
      </c>
      <c r="J604" s="10" t="s">
        <v>54</v>
      </c>
      <c r="K604" s="10" t="s">
        <v>1480</v>
      </c>
    </row>
    <row r="605" s="1" customFormat="1" ht="41" customHeight="1" spans="1:11">
      <c r="A605" s="15">
        <f>MAX(A$1:A604)+1</f>
        <v>248</v>
      </c>
      <c r="B605" s="10" t="s">
        <v>1329</v>
      </c>
      <c r="C605" s="10" t="s">
        <v>1481</v>
      </c>
      <c r="D605" s="10" t="s">
        <v>1482</v>
      </c>
      <c r="E605" s="10"/>
      <c r="F605" s="10"/>
      <c r="G605" s="10">
        <v>603</v>
      </c>
      <c r="H605" s="10" t="s">
        <v>1482</v>
      </c>
      <c r="I605" s="10" t="s">
        <v>82</v>
      </c>
      <c r="J605" s="10" t="s">
        <v>54</v>
      </c>
      <c r="K605" s="10" t="s">
        <v>1483</v>
      </c>
    </row>
    <row r="606" s="1" customFormat="1" ht="41" customHeight="1" spans="1:11">
      <c r="A606" s="15">
        <f>MAX(A$1:A605)+1</f>
        <v>249</v>
      </c>
      <c r="B606" s="10" t="s">
        <v>1329</v>
      </c>
      <c r="C606" s="10" t="s">
        <v>1484</v>
      </c>
      <c r="D606" s="10" t="s">
        <v>1485</v>
      </c>
      <c r="E606" s="10"/>
      <c r="F606" s="10"/>
      <c r="G606" s="10">
        <v>604</v>
      </c>
      <c r="H606" s="10" t="s">
        <v>1485</v>
      </c>
      <c r="I606" s="10" t="s">
        <v>367</v>
      </c>
      <c r="J606" s="10" t="s">
        <v>54</v>
      </c>
      <c r="K606" s="10" t="s">
        <v>1486</v>
      </c>
    </row>
    <row r="607" s="1" customFormat="1" ht="41" customHeight="1" spans="1:11">
      <c r="A607" s="15">
        <f>MAX(A$1:A606)+1</f>
        <v>250</v>
      </c>
      <c r="B607" s="10" t="s">
        <v>1329</v>
      </c>
      <c r="C607" s="10" t="s">
        <v>1487</v>
      </c>
      <c r="D607" s="10" t="s">
        <v>1488</v>
      </c>
      <c r="E607" s="10"/>
      <c r="F607" s="10"/>
      <c r="G607" s="10">
        <v>605</v>
      </c>
      <c r="H607" s="10" t="s">
        <v>1488</v>
      </c>
      <c r="I607" s="10" t="s">
        <v>367</v>
      </c>
      <c r="J607" s="10" t="s">
        <v>54</v>
      </c>
      <c r="K607" s="10" t="s">
        <v>1489</v>
      </c>
    </row>
    <row r="608" s="1" customFormat="1" ht="41" customHeight="1" spans="1:11">
      <c r="A608" s="15">
        <f>MAX(A$1:A607)+1</f>
        <v>251</v>
      </c>
      <c r="B608" s="10" t="s">
        <v>1329</v>
      </c>
      <c r="C608" s="10" t="s">
        <v>1490</v>
      </c>
      <c r="D608" s="10" t="s">
        <v>1491</v>
      </c>
      <c r="E608" s="10"/>
      <c r="F608" s="10"/>
      <c r="G608" s="10">
        <v>606</v>
      </c>
      <c r="H608" s="10" t="s">
        <v>1491</v>
      </c>
      <c r="I608" s="10" t="s">
        <v>379</v>
      </c>
      <c r="J608" s="10" t="s">
        <v>108</v>
      </c>
      <c r="K608" s="10" t="s">
        <v>1492</v>
      </c>
    </row>
    <row r="609" s="1" customFormat="1" ht="41" customHeight="1" spans="1:11">
      <c r="A609" s="15">
        <f>MAX(A$1:A608)+1</f>
        <v>252</v>
      </c>
      <c r="B609" s="10" t="s">
        <v>1329</v>
      </c>
      <c r="C609" s="10" t="s">
        <v>1493</v>
      </c>
      <c r="D609" s="10" t="s">
        <v>1494</v>
      </c>
      <c r="E609" s="10"/>
      <c r="F609" s="10"/>
      <c r="G609" s="10">
        <v>607</v>
      </c>
      <c r="H609" s="10" t="s">
        <v>1494</v>
      </c>
      <c r="I609" s="10" t="s">
        <v>379</v>
      </c>
      <c r="J609" s="10" t="s">
        <v>108</v>
      </c>
      <c r="K609" s="10" t="s">
        <v>1495</v>
      </c>
    </row>
    <row r="610" s="1" customFormat="1" ht="41" customHeight="1" spans="1:11">
      <c r="A610" s="15">
        <f>MAX(A$1:A609)+1</f>
        <v>253</v>
      </c>
      <c r="B610" s="10" t="s">
        <v>1329</v>
      </c>
      <c r="C610" s="10" t="s">
        <v>1496</v>
      </c>
      <c r="D610" s="10" t="s">
        <v>1497</v>
      </c>
      <c r="E610" s="10"/>
      <c r="F610" s="10"/>
      <c r="G610" s="10">
        <v>608</v>
      </c>
      <c r="H610" s="10" t="s">
        <v>1497</v>
      </c>
      <c r="I610" s="10" t="s">
        <v>379</v>
      </c>
      <c r="J610" s="10" t="s">
        <v>108</v>
      </c>
      <c r="K610" s="10" t="s">
        <v>1498</v>
      </c>
    </row>
    <row r="611" s="1" customFormat="1" ht="41" customHeight="1" spans="1:11">
      <c r="A611" s="15">
        <f>MAX(A$1:A610)+1</f>
        <v>254</v>
      </c>
      <c r="B611" s="10" t="s">
        <v>1329</v>
      </c>
      <c r="C611" s="10" t="s">
        <v>1499</v>
      </c>
      <c r="D611" s="10" t="s">
        <v>1500</v>
      </c>
      <c r="E611" s="10"/>
      <c r="F611" s="10"/>
      <c r="G611" s="10">
        <v>609</v>
      </c>
      <c r="H611" s="10" t="s">
        <v>1500</v>
      </c>
      <c r="I611" s="10" t="s">
        <v>39</v>
      </c>
      <c r="J611" s="10" t="s">
        <v>54</v>
      </c>
      <c r="K611" s="10" t="s">
        <v>1501</v>
      </c>
    </row>
    <row r="612" s="1" customFormat="1" ht="41" customHeight="1" spans="1:11">
      <c r="A612" s="15">
        <f>MAX(A$1:A611)+1</f>
        <v>255</v>
      </c>
      <c r="B612" s="10" t="s">
        <v>1329</v>
      </c>
      <c r="C612" s="10" t="s">
        <v>1502</v>
      </c>
      <c r="D612" s="10" t="s">
        <v>1503</v>
      </c>
      <c r="E612" s="10"/>
      <c r="F612" s="10"/>
      <c r="G612" s="10">
        <v>610</v>
      </c>
      <c r="H612" s="10" t="s">
        <v>1503</v>
      </c>
      <c r="I612" s="10" t="s">
        <v>39</v>
      </c>
      <c r="J612" s="10" t="s">
        <v>54</v>
      </c>
      <c r="K612" s="10" t="s">
        <v>1504</v>
      </c>
    </row>
    <row r="613" s="1" customFormat="1" ht="41" customHeight="1" spans="1:11">
      <c r="A613" s="8">
        <f>MAX(A$1:A612)+1</f>
        <v>256</v>
      </c>
      <c r="B613" s="9" t="s">
        <v>1329</v>
      </c>
      <c r="C613" s="9" t="s">
        <v>1505</v>
      </c>
      <c r="D613" s="9" t="s">
        <v>1506</v>
      </c>
      <c r="E613" s="10"/>
      <c r="F613" s="10"/>
      <c r="G613" s="10">
        <v>611</v>
      </c>
      <c r="H613" s="10" t="s">
        <v>1507</v>
      </c>
      <c r="I613" s="10" t="s">
        <v>39</v>
      </c>
      <c r="J613" s="10" t="s">
        <v>54</v>
      </c>
      <c r="K613" s="10" t="s">
        <v>1508</v>
      </c>
    </row>
    <row r="614" s="1" customFormat="1" ht="41" customHeight="1" spans="1:11">
      <c r="A614" s="13"/>
      <c r="B614" s="14"/>
      <c r="C614" s="14"/>
      <c r="D614" s="14"/>
      <c r="E614" s="10"/>
      <c r="F614" s="10"/>
      <c r="G614" s="10">
        <v>612</v>
      </c>
      <c r="H614" s="10" t="s">
        <v>1509</v>
      </c>
      <c r="I614" s="10" t="s">
        <v>39</v>
      </c>
      <c r="J614" s="10" t="s">
        <v>54</v>
      </c>
      <c r="K614" s="10" t="s">
        <v>1508</v>
      </c>
    </row>
    <row r="615" s="1" customFormat="1" ht="41" customHeight="1" spans="1:11">
      <c r="A615" s="15">
        <f>MAX(A$1:A614)+1</f>
        <v>257</v>
      </c>
      <c r="B615" s="10" t="s">
        <v>1329</v>
      </c>
      <c r="C615" s="10" t="s">
        <v>1510</v>
      </c>
      <c r="D615" s="10" t="s">
        <v>1511</v>
      </c>
      <c r="E615" s="10"/>
      <c r="F615" s="10"/>
      <c r="G615" s="10">
        <v>613</v>
      </c>
      <c r="H615" s="10" t="s">
        <v>1512</v>
      </c>
      <c r="I615" s="10" t="s">
        <v>39</v>
      </c>
      <c r="J615" s="10" t="s">
        <v>54</v>
      </c>
      <c r="K615" s="10" t="s">
        <v>1513</v>
      </c>
    </row>
    <row r="616" s="1" customFormat="1" ht="41" customHeight="1" spans="1:11">
      <c r="A616" s="15">
        <f>MAX(A$1:A615)+1</f>
        <v>258</v>
      </c>
      <c r="B616" s="10" t="s">
        <v>1329</v>
      </c>
      <c r="C616" s="10" t="s">
        <v>1514</v>
      </c>
      <c r="D616" s="10" t="s">
        <v>1515</v>
      </c>
      <c r="E616" s="10"/>
      <c r="F616" s="10"/>
      <c r="G616" s="10">
        <v>614</v>
      </c>
      <c r="H616" s="10" t="s">
        <v>1516</v>
      </c>
      <c r="I616" s="10" t="s">
        <v>39</v>
      </c>
      <c r="J616" s="10" t="s">
        <v>54</v>
      </c>
      <c r="K616" s="10" t="s">
        <v>1517</v>
      </c>
    </row>
    <row r="617" s="1" customFormat="1" ht="41" customHeight="1" spans="1:11">
      <c r="A617" s="8">
        <f>MAX(A$1:A616)+1</f>
        <v>259</v>
      </c>
      <c r="B617" s="9" t="s">
        <v>1329</v>
      </c>
      <c r="C617" s="9" t="s">
        <v>1518</v>
      </c>
      <c r="D617" s="9" t="s">
        <v>1519</v>
      </c>
      <c r="E617" s="10"/>
      <c r="F617" s="10"/>
      <c r="G617" s="10">
        <v>615</v>
      </c>
      <c r="H617" s="10" t="s">
        <v>1520</v>
      </c>
      <c r="I617" s="10" t="s">
        <v>39</v>
      </c>
      <c r="J617" s="10" t="s">
        <v>54</v>
      </c>
      <c r="K617" s="10" t="s">
        <v>1521</v>
      </c>
    </row>
    <row r="618" s="1" customFormat="1" ht="41" customHeight="1" spans="1:11">
      <c r="A618" s="11"/>
      <c r="B618" s="12"/>
      <c r="C618" s="12"/>
      <c r="D618" s="12"/>
      <c r="E618" s="10"/>
      <c r="F618" s="10"/>
      <c r="G618" s="10">
        <v>616</v>
      </c>
      <c r="H618" s="10" t="s">
        <v>1519</v>
      </c>
      <c r="I618" s="10" t="s">
        <v>39</v>
      </c>
      <c r="J618" s="10" t="s">
        <v>54</v>
      </c>
      <c r="K618" s="10" t="s">
        <v>1521</v>
      </c>
    </row>
    <row r="619" s="1" customFormat="1" ht="41" customHeight="1" spans="1:11">
      <c r="A619" s="13"/>
      <c r="B619" s="14"/>
      <c r="C619" s="14"/>
      <c r="D619" s="14"/>
      <c r="E619" s="10"/>
      <c r="F619" s="10"/>
      <c r="G619" s="10">
        <v>617</v>
      </c>
      <c r="H619" s="10" t="s">
        <v>1522</v>
      </c>
      <c r="I619" s="10" t="s">
        <v>39</v>
      </c>
      <c r="J619" s="10" t="s">
        <v>54</v>
      </c>
      <c r="K619" s="10" t="s">
        <v>1521</v>
      </c>
    </row>
    <row r="620" s="1" customFormat="1" ht="41" customHeight="1" spans="1:11">
      <c r="A620" s="15">
        <f>MAX(A$1:A619)+1</f>
        <v>260</v>
      </c>
      <c r="B620" s="10" t="s">
        <v>1329</v>
      </c>
      <c r="C620" s="10" t="s">
        <v>1523</v>
      </c>
      <c r="D620" s="10" t="s">
        <v>1524</v>
      </c>
      <c r="E620" s="10"/>
      <c r="F620" s="10"/>
      <c r="G620" s="10">
        <v>618</v>
      </c>
      <c r="H620" s="10" t="s">
        <v>1524</v>
      </c>
      <c r="I620" s="10" t="s">
        <v>39</v>
      </c>
      <c r="J620" s="10" t="s">
        <v>54</v>
      </c>
      <c r="K620" s="10" t="s">
        <v>1525</v>
      </c>
    </row>
    <row r="621" s="1" customFormat="1" ht="41" customHeight="1" spans="1:11">
      <c r="A621" s="15">
        <f>MAX(A$1:A620)+1</f>
        <v>261</v>
      </c>
      <c r="B621" s="10" t="s">
        <v>1329</v>
      </c>
      <c r="C621" s="10" t="s">
        <v>1526</v>
      </c>
      <c r="D621" s="10" t="s">
        <v>1527</v>
      </c>
      <c r="E621" s="10"/>
      <c r="F621" s="10"/>
      <c r="G621" s="10">
        <v>619</v>
      </c>
      <c r="H621" s="10" t="s">
        <v>1528</v>
      </c>
      <c r="I621" s="10" t="s">
        <v>39</v>
      </c>
      <c r="J621" s="10" t="s">
        <v>54</v>
      </c>
      <c r="K621" s="10" t="s">
        <v>1529</v>
      </c>
    </row>
    <row r="622" s="1" customFormat="1" ht="41" customHeight="1" spans="1:11">
      <c r="A622" s="15">
        <f>MAX(A$1:A621)+1</f>
        <v>262</v>
      </c>
      <c r="B622" s="10" t="s">
        <v>1329</v>
      </c>
      <c r="C622" s="10" t="s">
        <v>1530</v>
      </c>
      <c r="D622" s="10" t="s">
        <v>1531</v>
      </c>
      <c r="E622" s="10"/>
      <c r="F622" s="10"/>
      <c r="G622" s="10">
        <v>620</v>
      </c>
      <c r="H622" s="10" t="s">
        <v>1531</v>
      </c>
      <c r="I622" s="10" t="s">
        <v>39</v>
      </c>
      <c r="J622" s="10" t="s">
        <v>54</v>
      </c>
      <c r="K622" s="10" t="s">
        <v>1532</v>
      </c>
    </row>
    <row r="623" s="1" customFormat="1" ht="41" customHeight="1" spans="1:11">
      <c r="A623" s="15">
        <f>MAX(A$1:A622)+1</f>
        <v>263</v>
      </c>
      <c r="B623" s="10" t="s">
        <v>1329</v>
      </c>
      <c r="C623" s="10" t="s">
        <v>1533</v>
      </c>
      <c r="D623" s="10" t="s">
        <v>1534</v>
      </c>
      <c r="E623" s="10"/>
      <c r="F623" s="10"/>
      <c r="G623" s="10">
        <v>621</v>
      </c>
      <c r="H623" s="10" t="s">
        <v>1534</v>
      </c>
      <c r="I623" s="10" t="s">
        <v>39</v>
      </c>
      <c r="J623" s="10" t="s">
        <v>54</v>
      </c>
      <c r="K623" s="10" t="s">
        <v>1535</v>
      </c>
    </row>
    <row r="624" s="1" customFormat="1" ht="41" customHeight="1" spans="1:11">
      <c r="A624" s="15">
        <f>MAX(A$1:A623)+1</f>
        <v>264</v>
      </c>
      <c r="B624" s="10" t="s">
        <v>1329</v>
      </c>
      <c r="C624" s="10" t="s">
        <v>1536</v>
      </c>
      <c r="D624" s="10" t="s">
        <v>1537</v>
      </c>
      <c r="E624" s="10"/>
      <c r="F624" s="10"/>
      <c r="G624" s="10">
        <v>622</v>
      </c>
      <c r="H624" s="10" t="s">
        <v>1537</v>
      </c>
      <c r="I624" s="10" t="s">
        <v>39</v>
      </c>
      <c r="J624" s="10" t="s">
        <v>54</v>
      </c>
      <c r="K624" s="10" t="s">
        <v>1538</v>
      </c>
    </row>
    <row r="625" s="1" customFormat="1" ht="41" customHeight="1" spans="1:11">
      <c r="A625" s="15">
        <f>MAX(A$1:A624)+1</f>
        <v>265</v>
      </c>
      <c r="B625" s="10" t="s">
        <v>1329</v>
      </c>
      <c r="C625" s="10" t="s">
        <v>1539</v>
      </c>
      <c r="D625" s="10" t="s">
        <v>1540</v>
      </c>
      <c r="E625" s="10"/>
      <c r="F625" s="10"/>
      <c r="G625" s="10">
        <v>623</v>
      </c>
      <c r="H625" s="10" t="s">
        <v>1540</v>
      </c>
      <c r="I625" s="10" t="s">
        <v>39</v>
      </c>
      <c r="J625" s="10" t="s">
        <v>54</v>
      </c>
      <c r="K625" s="10" t="s">
        <v>1541</v>
      </c>
    </row>
    <row r="626" s="1" customFormat="1" ht="41" customHeight="1" spans="1:11">
      <c r="A626" s="15">
        <f>MAX(A$1:A625)+1</f>
        <v>266</v>
      </c>
      <c r="B626" s="10" t="s">
        <v>1329</v>
      </c>
      <c r="C626" s="10" t="s">
        <v>1542</v>
      </c>
      <c r="D626" s="10" t="s">
        <v>1543</v>
      </c>
      <c r="E626" s="10"/>
      <c r="F626" s="10"/>
      <c r="G626" s="10">
        <v>624</v>
      </c>
      <c r="H626" s="10" t="s">
        <v>1543</v>
      </c>
      <c r="I626" s="10" t="s">
        <v>39</v>
      </c>
      <c r="J626" s="10" t="s">
        <v>54</v>
      </c>
      <c r="K626" s="10" t="s">
        <v>1544</v>
      </c>
    </row>
    <row r="627" s="1" customFormat="1" ht="41" customHeight="1" spans="1:11">
      <c r="A627" s="15">
        <f>MAX(A$1:A626)+1</f>
        <v>267</v>
      </c>
      <c r="B627" s="10" t="s">
        <v>1329</v>
      </c>
      <c r="C627" s="10" t="s">
        <v>1545</v>
      </c>
      <c r="D627" s="10" t="s">
        <v>1546</v>
      </c>
      <c r="E627" s="10"/>
      <c r="F627" s="10"/>
      <c r="G627" s="10">
        <v>625</v>
      </c>
      <c r="H627" s="10" t="s">
        <v>1546</v>
      </c>
      <c r="I627" s="10" t="s">
        <v>39</v>
      </c>
      <c r="J627" s="10" t="s">
        <v>54</v>
      </c>
      <c r="K627" s="10" t="s">
        <v>1547</v>
      </c>
    </row>
    <row r="628" s="1" customFormat="1" ht="41" customHeight="1" spans="1:11">
      <c r="A628" s="15">
        <f>MAX(A$1:A627)+1</f>
        <v>268</v>
      </c>
      <c r="B628" s="10" t="s">
        <v>1329</v>
      </c>
      <c r="C628" s="10" t="s">
        <v>1548</v>
      </c>
      <c r="D628" s="10" t="s">
        <v>1549</v>
      </c>
      <c r="E628" s="10"/>
      <c r="F628" s="10"/>
      <c r="G628" s="10">
        <v>626</v>
      </c>
      <c r="H628" s="10" t="s">
        <v>1550</v>
      </c>
      <c r="I628" s="10" t="s">
        <v>39</v>
      </c>
      <c r="J628" s="10" t="s">
        <v>54</v>
      </c>
      <c r="K628" s="10" t="s">
        <v>1551</v>
      </c>
    </row>
    <row r="629" s="1" customFormat="1" ht="41" customHeight="1" spans="1:11">
      <c r="A629" s="15">
        <f>MAX(A$1:A628)+1</f>
        <v>269</v>
      </c>
      <c r="B629" s="10" t="s">
        <v>1329</v>
      </c>
      <c r="C629" s="10" t="s">
        <v>1552</v>
      </c>
      <c r="D629" s="10" t="s">
        <v>1553</v>
      </c>
      <c r="E629" s="10"/>
      <c r="F629" s="10"/>
      <c r="G629" s="10">
        <v>627</v>
      </c>
      <c r="H629" s="10" t="s">
        <v>1553</v>
      </c>
      <c r="I629" s="10" t="s">
        <v>39</v>
      </c>
      <c r="J629" s="10" t="s">
        <v>54</v>
      </c>
      <c r="K629" s="10" t="s">
        <v>1554</v>
      </c>
    </row>
    <row r="630" s="1" customFormat="1" ht="41" customHeight="1" spans="1:11">
      <c r="A630" s="8">
        <f>MAX(A$1:A629)+1</f>
        <v>270</v>
      </c>
      <c r="B630" s="9" t="s">
        <v>1329</v>
      </c>
      <c r="C630" s="9" t="s">
        <v>1555</v>
      </c>
      <c r="D630" s="9" t="s">
        <v>1556</v>
      </c>
      <c r="E630" s="10" t="s">
        <v>1557</v>
      </c>
      <c r="F630" s="10" t="s">
        <v>1558</v>
      </c>
      <c r="G630" s="10">
        <v>628</v>
      </c>
      <c r="H630" s="10" t="s">
        <v>1558</v>
      </c>
      <c r="I630" s="10" t="s">
        <v>39</v>
      </c>
      <c r="J630" s="10" t="s">
        <v>54</v>
      </c>
      <c r="K630" s="10" t="s">
        <v>1559</v>
      </c>
    </row>
    <row r="631" s="1" customFormat="1" ht="41" customHeight="1" spans="1:11">
      <c r="A631" s="13"/>
      <c r="B631" s="14"/>
      <c r="C631" s="14"/>
      <c r="D631" s="14"/>
      <c r="E631" s="10" t="s">
        <v>1560</v>
      </c>
      <c r="F631" s="10" t="s">
        <v>1561</v>
      </c>
      <c r="G631" s="10">
        <v>629</v>
      </c>
      <c r="H631" s="10" t="s">
        <v>1561</v>
      </c>
      <c r="I631" s="10" t="s">
        <v>39</v>
      </c>
      <c r="J631" s="10" t="s">
        <v>54</v>
      </c>
      <c r="K631" s="10" t="s">
        <v>1562</v>
      </c>
    </row>
    <row r="632" s="1" customFormat="1" ht="41" customHeight="1" spans="1:11">
      <c r="A632" s="15">
        <f>MAX(A$1:A631)+1</f>
        <v>271</v>
      </c>
      <c r="B632" s="10" t="s">
        <v>1329</v>
      </c>
      <c r="C632" s="10" t="s">
        <v>1563</v>
      </c>
      <c r="D632" s="10" t="s">
        <v>1564</v>
      </c>
      <c r="E632" s="10"/>
      <c r="F632" s="10"/>
      <c r="G632" s="10">
        <v>630</v>
      </c>
      <c r="H632" s="10" t="s">
        <v>1564</v>
      </c>
      <c r="I632" s="10" t="s">
        <v>39</v>
      </c>
      <c r="J632" s="10" t="s">
        <v>54</v>
      </c>
      <c r="K632" s="10" t="s">
        <v>1565</v>
      </c>
    </row>
    <row r="633" s="1" customFormat="1" ht="41" customHeight="1" spans="1:11">
      <c r="A633" s="15">
        <f>MAX(A$1:A632)+1</f>
        <v>272</v>
      </c>
      <c r="B633" s="10" t="s">
        <v>1329</v>
      </c>
      <c r="C633" s="10" t="s">
        <v>1566</v>
      </c>
      <c r="D633" s="10" t="s">
        <v>1567</v>
      </c>
      <c r="E633" s="10"/>
      <c r="F633" s="10"/>
      <c r="G633" s="10">
        <v>631</v>
      </c>
      <c r="H633" s="10" t="s">
        <v>1567</v>
      </c>
      <c r="I633" s="10" t="s">
        <v>39</v>
      </c>
      <c r="J633" s="10" t="s">
        <v>54</v>
      </c>
      <c r="K633" s="10" t="s">
        <v>1568</v>
      </c>
    </row>
    <row r="634" s="1" customFormat="1" ht="41" customHeight="1" spans="1:11">
      <c r="A634" s="15">
        <f>MAX(A$1:A633)+1</f>
        <v>273</v>
      </c>
      <c r="B634" s="10" t="s">
        <v>1329</v>
      </c>
      <c r="C634" s="10" t="s">
        <v>1569</v>
      </c>
      <c r="D634" s="10" t="s">
        <v>1570</v>
      </c>
      <c r="E634" s="10"/>
      <c r="F634" s="10"/>
      <c r="G634" s="10">
        <v>632</v>
      </c>
      <c r="H634" s="10" t="s">
        <v>1570</v>
      </c>
      <c r="I634" s="10" t="s">
        <v>39</v>
      </c>
      <c r="J634" s="10" t="s">
        <v>54</v>
      </c>
      <c r="K634" s="10" t="s">
        <v>1571</v>
      </c>
    </row>
    <row r="635" s="1" customFormat="1" ht="41" customHeight="1" spans="1:11">
      <c r="A635" s="8">
        <f>MAX(A$1:A634)+1</f>
        <v>274</v>
      </c>
      <c r="B635" s="9" t="s">
        <v>1329</v>
      </c>
      <c r="C635" s="9" t="s">
        <v>1572</v>
      </c>
      <c r="D635" s="9" t="s">
        <v>1573</v>
      </c>
      <c r="E635" s="10"/>
      <c r="F635" s="10"/>
      <c r="G635" s="10">
        <v>633</v>
      </c>
      <c r="H635" s="10" t="s">
        <v>1574</v>
      </c>
      <c r="I635" s="10" t="s">
        <v>39</v>
      </c>
      <c r="J635" s="10" t="s">
        <v>54</v>
      </c>
      <c r="K635" s="10" t="s">
        <v>1575</v>
      </c>
    </row>
    <row r="636" s="1" customFormat="1" ht="41" customHeight="1" spans="1:11">
      <c r="A636" s="13"/>
      <c r="B636" s="14"/>
      <c r="C636" s="14"/>
      <c r="D636" s="14"/>
      <c r="E636" s="10"/>
      <c r="F636" s="10"/>
      <c r="G636" s="10">
        <v>634</v>
      </c>
      <c r="H636" s="10" t="s">
        <v>1576</v>
      </c>
      <c r="I636" s="10" t="s">
        <v>39</v>
      </c>
      <c r="J636" s="10" t="s">
        <v>54</v>
      </c>
      <c r="K636" s="10" t="s">
        <v>1575</v>
      </c>
    </row>
    <row r="637" s="1" customFormat="1" ht="41" customHeight="1" spans="1:11">
      <c r="A637" s="8">
        <f>MAX(A$1:A636)+1</f>
        <v>275</v>
      </c>
      <c r="B637" s="9" t="s">
        <v>1329</v>
      </c>
      <c r="C637" s="9" t="s">
        <v>1577</v>
      </c>
      <c r="D637" s="9" t="s">
        <v>1578</v>
      </c>
      <c r="E637" s="10"/>
      <c r="F637" s="10"/>
      <c r="G637" s="10">
        <v>635</v>
      </c>
      <c r="H637" s="10" t="s">
        <v>1579</v>
      </c>
      <c r="I637" s="10" t="s">
        <v>39</v>
      </c>
      <c r="J637" s="10" t="s">
        <v>54</v>
      </c>
      <c r="K637" s="10" t="s">
        <v>1580</v>
      </c>
    </row>
    <row r="638" s="1" customFormat="1" ht="41" customHeight="1" spans="1:11">
      <c r="A638" s="13"/>
      <c r="B638" s="14"/>
      <c r="C638" s="14"/>
      <c r="D638" s="14"/>
      <c r="E638" s="10"/>
      <c r="F638" s="10"/>
      <c r="G638" s="10">
        <v>636</v>
      </c>
      <c r="H638" s="10" t="s">
        <v>1581</v>
      </c>
      <c r="I638" s="10" t="s">
        <v>39</v>
      </c>
      <c r="J638" s="10" t="s">
        <v>54</v>
      </c>
      <c r="K638" s="10" t="s">
        <v>1580</v>
      </c>
    </row>
    <row r="639" s="1" customFormat="1" ht="41" customHeight="1" spans="1:11">
      <c r="A639" s="15">
        <f>MAX(A$1:A638)+1</f>
        <v>276</v>
      </c>
      <c r="B639" s="10" t="s">
        <v>1329</v>
      </c>
      <c r="C639" s="10" t="s">
        <v>1582</v>
      </c>
      <c r="D639" s="10" t="s">
        <v>1583</v>
      </c>
      <c r="E639" s="10"/>
      <c r="F639" s="10"/>
      <c r="G639" s="10">
        <v>637</v>
      </c>
      <c r="H639" s="10" t="s">
        <v>1583</v>
      </c>
      <c r="I639" s="10" t="s">
        <v>39</v>
      </c>
      <c r="J639" s="10" t="s">
        <v>108</v>
      </c>
      <c r="K639" s="10" t="s">
        <v>1584</v>
      </c>
    </row>
    <row r="640" s="1" customFormat="1" ht="41" customHeight="1" spans="1:11">
      <c r="A640" s="15">
        <f>MAX(A$1:A639)+1</f>
        <v>277</v>
      </c>
      <c r="B640" s="10" t="s">
        <v>1329</v>
      </c>
      <c r="C640" s="10" t="s">
        <v>1585</v>
      </c>
      <c r="D640" s="10" t="s">
        <v>1586</v>
      </c>
      <c r="E640" s="10"/>
      <c r="F640" s="10"/>
      <c r="G640" s="10">
        <v>638</v>
      </c>
      <c r="H640" s="10" t="s">
        <v>1586</v>
      </c>
      <c r="I640" s="10" t="s">
        <v>39</v>
      </c>
      <c r="J640" s="10" t="s">
        <v>108</v>
      </c>
      <c r="K640" s="10" t="s">
        <v>1584</v>
      </c>
    </row>
    <row r="641" s="1" customFormat="1" ht="41" customHeight="1" spans="1:11">
      <c r="A641" s="15">
        <f>MAX(A$1:A640)+1</f>
        <v>278</v>
      </c>
      <c r="B641" s="10" t="s">
        <v>1329</v>
      </c>
      <c r="C641" s="10" t="s">
        <v>1587</v>
      </c>
      <c r="D641" s="10" t="s">
        <v>1588</v>
      </c>
      <c r="E641" s="10"/>
      <c r="F641" s="10"/>
      <c r="G641" s="10">
        <v>639</v>
      </c>
      <c r="H641" s="10" t="s">
        <v>1588</v>
      </c>
      <c r="I641" s="10" t="s">
        <v>39</v>
      </c>
      <c r="J641" s="10" t="s">
        <v>54</v>
      </c>
      <c r="K641" s="10" t="s">
        <v>1589</v>
      </c>
    </row>
    <row r="642" s="1" customFormat="1" ht="41" customHeight="1" spans="1:11">
      <c r="A642" s="15">
        <f>MAX(A$1:A641)+1</f>
        <v>279</v>
      </c>
      <c r="B642" s="10" t="s">
        <v>1329</v>
      </c>
      <c r="C642" s="10" t="s">
        <v>1590</v>
      </c>
      <c r="D642" s="10" t="s">
        <v>1591</v>
      </c>
      <c r="E642" s="10"/>
      <c r="F642" s="10"/>
      <c r="G642" s="10">
        <v>640</v>
      </c>
      <c r="H642" s="10" t="s">
        <v>1591</v>
      </c>
      <c r="I642" s="10" t="s">
        <v>39</v>
      </c>
      <c r="J642" s="10" t="s">
        <v>54</v>
      </c>
      <c r="K642" s="10" t="s">
        <v>1592</v>
      </c>
    </row>
    <row r="643" s="1" customFormat="1" ht="41" customHeight="1" spans="1:11">
      <c r="A643" s="15">
        <f>MAX(A$1:A642)+1</f>
        <v>280</v>
      </c>
      <c r="B643" s="10" t="s">
        <v>1329</v>
      </c>
      <c r="C643" s="10" t="s">
        <v>1593</v>
      </c>
      <c r="D643" s="10" t="s">
        <v>1594</v>
      </c>
      <c r="E643" s="10"/>
      <c r="F643" s="10"/>
      <c r="G643" s="10">
        <v>641</v>
      </c>
      <c r="H643" s="10" t="s">
        <v>1594</v>
      </c>
      <c r="I643" s="10" t="s">
        <v>39</v>
      </c>
      <c r="J643" s="10" t="s">
        <v>54</v>
      </c>
      <c r="K643" s="10" t="s">
        <v>1595</v>
      </c>
    </row>
    <row r="644" s="1" customFormat="1" ht="41" customHeight="1" spans="1:11">
      <c r="A644" s="15">
        <f>MAX(A$1:A643)+1</f>
        <v>281</v>
      </c>
      <c r="B644" s="10" t="s">
        <v>1329</v>
      </c>
      <c r="C644" s="10" t="s">
        <v>1596</v>
      </c>
      <c r="D644" s="10" t="s">
        <v>1597</v>
      </c>
      <c r="E644" s="10"/>
      <c r="F644" s="10"/>
      <c r="G644" s="10">
        <v>642</v>
      </c>
      <c r="H644" s="10" t="s">
        <v>1597</v>
      </c>
      <c r="I644" s="10" t="s">
        <v>39</v>
      </c>
      <c r="J644" s="10" t="s">
        <v>54</v>
      </c>
      <c r="K644" s="10" t="s">
        <v>1598</v>
      </c>
    </row>
    <row r="645" s="1" customFormat="1" ht="41" customHeight="1" spans="1:11">
      <c r="A645" s="15">
        <f>MAX(A$1:A644)+1</f>
        <v>282</v>
      </c>
      <c r="B645" s="10" t="s">
        <v>1329</v>
      </c>
      <c r="C645" s="10" t="s">
        <v>1599</v>
      </c>
      <c r="D645" s="10" t="s">
        <v>1600</v>
      </c>
      <c r="E645" s="10"/>
      <c r="F645" s="10"/>
      <c r="G645" s="10">
        <v>643</v>
      </c>
      <c r="H645" s="10" t="s">
        <v>1600</v>
      </c>
      <c r="I645" s="10" t="s">
        <v>39</v>
      </c>
      <c r="J645" s="10" t="s">
        <v>54</v>
      </c>
      <c r="K645" s="10" t="s">
        <v>1601</v>
      </c>
    </row>
    <row r="646" s="1" customFormat="1" ht="41" customHeight="1" spans="1:11">
      <c r="A646" s="15">
        <f>MAX(A$1:A645)+1</f>
        <v>283</v>
      </c>
      <c r="B646" s="10" t="s">
        <v>1329</v>
      </c>
      <c r="C646" s="10" t="s">
        <v>1602</v>
      </c>
      <c r="D646" s="10" t="s">
        <v>1603</v>
      </c>
      <c r="E646" s="10"/>
      <c r="F646" s="10"/>
      <c r="G646" s="10">
        <v>644</v>
      </c>
      <c r="H646" s="10" t="s">
        <v>1603</v>
      </c>
      <c r="I646" s="10" t="s">
        <v>39</v>
      </c>
      <c r="J646" s="10" t="s">
        <v>54</v>
      </c>
      <c r="K646" s="10" t="s">
        <v>1604</v>
      </c>
    </row>
    <row r="647" s="1" customFormat="1" ht="41" customHeight="1" spans="1:11">
      <c r="A647" s="15">
        <f>MAX(A$1:A646)+1</f>
        <v>284</v>
      </c>
      <c r="B647" s="10" t="s">
        <v>1329</v>
      </c>
      <c r="C647" s="10" t="s">
        <v>1605</v>
      </c>
      <c r="D647" s="10" t="s">
        <v>1606</v>
      </c>
      <c r="E647" s="10"/>
      <c r="F647" s="10"/>
      <c r="G647" s="10">
        <v>645</v>
      </c>
      <c r="H647" s="10" t="s">
        <v>1606</v>
      </c>
      <c r="I647" s="10" t="s">
        <v>39</v>
      </c>
      <c r="J647" s="10" t="s">
        <v>54</v>
      </c>
      <c r="K647" s="10" t="s">
        <v>1607</v>
      </c>
    </row>
    <row r="648" s="1" customFormat="1" ht="41" customHeight="1" spans="1:11">
      <c r="A648" s="15">
        <f>MAX(A$1:A647)+1</f>
        <v>285</v>
      </c>
      <c r="B648" s="10" t="s">
        <v>1329</v>
      </c>
      <c r="C648" s="10" t="s">
        <v>1608</v>
      </c>
      <c r="D648" s="10" t="s">
        <v>1609</v>
      </c>
      <c r="E648" s="10"/>
      <c r="F648" s="10"/>
      <c r="G648" s="10">
        <v>646</v>
      </c>
      <c r="H648" s="10" t="s">
        <v>1609</v>
      </c>
      <c r="I648" s="10" t="s">
        <v>39</v>
      </c>
      <c r="J648" s="10" t="s">
        <v>54</v>
      </c>
      <c r="K648" s="10" t="s">
        <v>1610</v>
      </c>
    </row>
    <row r="649" s="1" customFormat="1" ht="41" customHeight="1" spans="1:11">
      <c r="A649" s="8">
        <f>MAX(A$1:A648)+1</f>
        <v>286</v>
      </c>
      <c r="B649" s="9" t="s">
        <v>1329</v>
      </c>
      <c r="C649" s="9" t="s">
        <v>1611</v>
      </c>
      <c r="D649" s="9" t="s">
        <v>1612</v>
      </c>
      <c r="E649" s="10"/>
      <c r="F649" s="10"/>
      <c r="G649" s="10">
        <v>647</v>
      </c>
      <c r="H649" s="10" t="s">
        <v>1613</v>
      </c>
      <c r="I649" s="10" t="s">
        <v>39</v>
      </c>
      <c r="J649" s="10" t="s">
        <v>54</v>
      </c>
      <c r="K649" s="10" t="s">
        <v>1614</v>
      </c>
    </row>
    <row r="650" s="1" customFormat="1" ht="41" customHeight="1" spans="1:11">
      <c r="A650" s="11"/>
      <c r="B650" s="12"/>
      <c r="C650" s="12"/>
      <c r="D650" s="12"/>
      <c r="E650" s="10"/>
      <c r="F650" s="10"/>
      <c r="G650" s="10">
        <v>648</v>
      </c>
      <c r="H650" s="10" t="s">
        <v>1615</v>
      </c>
      <c r="I650" s="10" t="s">
        <v>39</v>
      </c>
      <c r="J650" s="10" t="s">
        <v>54</v>
      </c>
      <c r="K650" s="10" t="s">
        <v>1614</v>
      </c>
    </row>
    <row r="651" s="1" customFormat="1" ht="41" customHeight="1" spans="1:11">
      <c r="A651" s="13"/>
      <c r="B651" s="14"/>
      <c r="C651" s="14"/>
      <c r="D651" s="14"/>
      <c r="E651" s="10"/>
      <c r="F651" s="10"/>
      <c r="G651" s="10">
        <v>649</v>
      </c>
      <c r="H651" s="10" t="s">
        <v>1616</v>
      </c>
      <c r="I651" s="10" t="s">
        <v>39</v>
      </c>
      <c r="J651" s="10" t="s">
        <v>54</v>
      </c>
      <c r="K651" s="10" t="s">
        <v>1614</v>
      </c>
    </row>
    <row r="652" s="1" customFormat="1" ht="41" customHeight="1" spans="1:11">
      <c r="A652" s="15">
        <f>MAX(A$1:A651)+1</f>
        <v>287</v>
      </c>
      <c r="B652" s="10" t="s">
        <v>1329</v>
      </c>
      <c r="C652" s="10" t="s">
        <v>1617</v>
      </c>
      <c r="D652" s="10" t="s">
        <v>1618</v>
      </c>
      <c r="E652" s="10"/>
      <c r="F652" s="10"/>
      <c r="G652" s="10">
        <v>650</v>
      </c>
      <c r="H652" s="10" t="s">
        <v>1618</v>
      </c>
      <c r="I652" s="10" t="s">
        <v>39</v>
      </c>
      <c r="J652" s="10" t="s">
        <v>54</v>
      </c>
      <c r="K652" s="10" t="s">
        <v>1619</v>
      </c>
    </row>
    <row r="653" s="1" customFormat="1" ht="41" customHeight="1" spans="1:11">
      <c r="A653" s="15">
        <f>MAX(A$1:A652)+1</f>
        <v>288</v>
      </c>
      <c r="B653" s="10" t="s">
        <v>1329</v>
      </c>
      <c r="C653" s="10" t="s">
        <v>1620</v>
      </c>
      <c r="D653" s="10" t="s">
        <v>1621</v>
      </c>
      <c r="E653" s="10"/>
      <c r="F653" s="10"/>
      <c r="G653" s="10">
        <v>651</v>
      </c>
      <c r="H653" s="10" t="s">
        <v>1621</v>
      </c>
      <c r="I653" s="10" t="s">
        <v>39</v>
      </c>
      <c r="J653" s="10" t="s">
        <v>54</v>
      </c>
      <c r="K653" s="10" t="s">
        <v>1622</v>
      </c>
    </row>
    <row r="654" s="1" customFormat="1" ht="41" customHeight="1" spans="1:11">
      <c r="A654" s="15">
        <f>MAX(A$1:A653)+1</f>
        <v>289</v>
      </c>
      <c r="B654" s="10" t="s">
        <v>1329</v>
      </c>
      <c r="C654" s="10" t="s">
        <v>1623</v>
      </c>
      <c r="D654" s="10" t="s">
        <v>1624</v>
      </c>
      <c r="E654" s="10"/>
      <c r="F654" s="10"/>
      <c r="G654" s="10">
        <v>652</v>
      </c>
      <c r="H654" s="10" t="s">
        <v>1624</v>
      </c>
      <c r="I654" s="10" t="s">
        <v>39</v>
      </c>
      <c r="J654" s="10" t="s">
        <v>108</v>
      </c>
      <c r="K654" s="10" t="s">
        <v>1625</v>
      </c>
    </row>
    <row r="655" s="1" customFormat="1" ht="41" customHeight="1" spans="1:11">
      <c r="A655" s="15">
        <f>MAX(A$1:A654)+1</f>
        <v>290</v>
      </c>
      <c r="B655" s="10" t="s">
        <v>1329</v>
      </c>
      <c r="C655" s="10" t="s">
        <v>1626</v>
      </c>
      <c r="D655" s="10" t="s">
        <v>1627</v>
      </c>
      <c r="E655" s="10"/>
      <c r="F655" s="10"/>
      <c r="G655" s="10">
        <v>653</v>
      </c>
      <c r="H655" s="10" t="s">
        <v>1627</v>
      </c>
      <c r="I655" s="10" t="s">
        <v>194</v>
      </c>
      <c r="J655" s="10" t="s">
        <v>54</v>
      </c>
      <c r="K655" s="10" t="s">
        <v>1628</v>
      </c>
    </row>
    <row r="656" s="1" customFormat="1" ht="41" customHeight="1" spans="1:11">
      <c r="A656" s="8">
        <f>MAX(A$1:A655)+1</f>
        <v>291</v>
      </c>
      <c r="B656" s="9" t="s">
        <v>1329</v>
      </c>
      <c r="C656" s="9" t="s">
        <v>1629</v>
      </c>
      <c r="D656" s="9" t="s">
        <v>1630</v>
      </c>
      <c r="E656" s="10"/>
      <c r="F656" s="10"/>
      <c r="G656" s="10">
        <v>654</v>
      </c>
      <c r="H656" s="10" t="s">
        <v>1631</v>
      </c>
      <c r="I656" s="10" t="s">
        <v>194</v>
      </c>
      <c r="J656" s="10" t="s">
        <v>54</v>
      </c>
      <c r="K656" s="10" t="s">
        <v>1632</v>
      </c>
    </row>
    <row r="657" s="1" customFormat="1" ht="41" customHeight="1" spans="1:11">
      <c r="A657" s="13"/>
      <c r="B657" s="14"/>
      <c r="C657" s="14"/>
      <c r="D657" s="14"/>
      <c r="E657" s="10"/>
      <c r="F657" s="10"/>
      <c r="G657" s="10">
        <v>655</v>
      </c>
      <c r="H657" s="10" t="s">
        <v>1633</v>
      </c>
      <c r="I657" s="10" t="s">
        <v>194</v>
      </c>
      <c r="J657" s="10" t="s">
        <v>54</v>
      </c>
      <c r="K657" s="10" t="s">
        <v>1632</v>
      </c>
    </row>
    <row r="658" s="1" customFormat="1" ht="41" customHeight="1" spans="1:11">
      <c r="A658" s="15">
        <f>MAX(A$1:A657)+1</f>
        <v>292</v>
      </c>
      <c r="B658" s="10" t="s">
        <v>1329</v>
      </c>
      <c r="C658" s="10" t="s">
        <v>1634</v>
      </c>
      <c r="D658" s="10" t="s">
        <v>1635</v>
      </c>
      <c r="E658" s="10"/>
      <c r="F658" s="10"/>
      <c r="G658" s="10">
        <v>656</v>
      </c>
      <c r="H658" s="10" t="s">
        <v>1635</v>
      </c>
      <c r="I658" s="10" t="s">
        <v>194</v>
      </c>
      <c r="J658" s="10" t="s">
        <v>54</v>
      </c>
      <c r="K658" s="10" t="s">
        <v>1636</v>
      </c>
    </row>
    <row r="659" s="1" customFormat="1" ht="41" customHeight="1" spans="1:11">
      <c r="A659" s="8">
        <f>MAX(A$1:A658)+1</f>
        <v>293</v>
      </c>
      <c r="B659" s="9" t="s">
        <v>1637</v>
      </c>
      <c r="C659" s="20" t="s">
        <v>1638</v>
      </c>
      <c r="D659" s="9" t="s">
        <v>1639</v>
      </c>
      <c r="E659" s="10"/>
      <c r="F659" s="10"/>
      <c r="G659" s="10">
        <v>657</v>
      </c>
      <c r="H659" s="10" t="s">
        <v>1639</v>
      </c>
      <c r="I659" s="10" t="s">
        <v>16</v>
      </c>
      <c r="J659" s="10" t="s">
        <v>54</v>
      </c>
      <c r="K659" s="10" t="s">
        <v>1640</v>
      </c>
    </row>
    <row r="660" s="1" customFormat="1" ht="41" customHeight="1" spans="1:11">
      <c r="A660" s="11"/>
      <c r="B660" s="12"/>
      <c r="C660" s="12"/>
      <c r="D660" s="12"/>
      <c r="E660" s="10"/>
      <c r="F660" s="10"/>
      <c r="G660" s="10">
        <v>658</v>
      </c>
      <c r="H660" s="10" t="s">
        <v>1641</v>
      </c>
      <c r="I660" s="10" t="s">
        <v>16</v>
      </c>
      <c r="J660" s="10" t="s">
        <v>54</v>
      </c>
      <c r="K660" s="10" t="s">
        <v>1640</v>
      </c>
    </row>
    <row r="661" s="1" customFormat="1" ht="41" customHeight="1" spans="1:11">
      <c r="A661" s="11"/>
      <c r="B661" s="12"/>
      <c r="C661" s="12"/>
      <c r="D661" s="12"/>
      <c r="E661" s="10"/>
      <c r="F661" s="10"/>
      <c r="G661" s="10">
        <v>659</v>
      </c>
      <c r="H661" s="10" t="s">
        <v>1642</v>
      </c>
      <c r="I661" s="10" t="s">
        <v>16</v>
      </c>
      <c r="J661" s="10" t="s">
        <v>54</v>
      </c>
      <c r="K661" s="10" t="s">
        <v>1640</v>
      </c>
    </row>
    <row r="662" s="1" customFormat="1" ht="41" customHeight="1" spans="1:11">
      <c r="A662" s="11"/>
      <c r="B662" s="12"/>
      <c r="C662" s="12"/>
      <c r="D662" s="12"/>
      <c r="E662" s="10"/>
      <c r="F662" s="10"/>
      <c r="G662" s="10">
        <v>660</v>
      </c>
      <c r="H662" s="10" t="s">
        <v>1643</v>
      </c>
      <c r="I662" s="10" t="s">
        <v>16</v>
      </c>
      <c r="J662" s="10" t="s">
        <v>54</v>
      </c>
      <c r="K662" s="10" t="s">
        <v>1640</v>
      </c>
    </row>
    <row r="663" s="1" customFormat="1" ht="41" customHeight="1" spans="1:11">
      <c r="A663" s="11"/>
      <c r="B663" s="12"/>
      <c r="C663" s="12"/>
      <c r="D663" s="12"/>
      <c r="E663" s="10"/>
      <c r="F663" s="10"/>
      <c r="G663" s="10">
        <v>661</v>
      </c>
      <c r="H663" s="10" t="s">
        <v>1644</v>
      </c>
      <c r="I663" s="10" t="s">
        <v>16</v>
      </c>
      <c r="J663" s="10" t="s">
        <v>54</v>
      </c>
      <c r="K663" s="10" t="s">
        <v>1640</v>
      </c>
    </row>
    <row r="664" s="1" customFormat="1" ht="41" customHeight="1" spans="1:11">
      <c r="A664" s="11"/>
      <c r="B664" s="12"/>
      <c r="C664" s="12"/>
      <c r="D664" s="12"/>
      <c r="E664" s="10"/>
      <c r="F664" s="10"/>
      <c r="G664" s="10">
        <v>662</v>
      </c>
      <c r="H664" s="10" t="s">
        <v>1645</v>
      </c>
      <c r="I664" s="10" t="s">
        <v>16</v>
      </c>
      <c r="J664" s="10" t="s">
        <v>54</v>
      </c>
      <c r="K664" s="10" t="s">
        <v>1640</v>
      </c>
    </row>
    <row r="665" s="1" customFormat="1" ht="41" customHeight="1" spans="1:11">
      <c r="A665" s="11"/>
      <c r="B665" s="12"/>
      <c r="C665" s="12"/>
      <c r="D665" s="12"/>
      <c r="E665" s="10"/>
      <c r="F665" s="10"/>
      <c r="G665" s="10">
        <v>663</v>
      </c>
      <c r="H665" s="10" t="s">
        <v>1646</v>
      </c>
      <c r="I665" s="10" t="s">
        <v>16</v>
      </c>
      <c r="J665" s="10" t="s">
        <v>54</v>
      </c>
      <c r="K665" s="10" t="s">
        <v>1640</v>
      </c>
    </row>
    <row r="666" s="1" customFormat="1" ht="41" customHeight="1" spans="1:11">
      <c r="A666" s="13"/>
      <c r="B666" s="14"/>
      <c r="C666" s="14"/>
      <c r="D666" s="14"/>
      <c r="E666" s="10"/>
      <c r="F666" s="10"/>
      <c r="G666" s="10">
        <v>664</v>
      </c>
      <c r="H666" s="10" t="s">
        <v>1647</v>
      </c>
      <c r="I666" s="10" t="s">
        <v>16</v>
      </c>
      <c r="J666" s="10" t="s">
        <v>54</v>
      </c>
      <c r="K666" s="10" t="s">
        <v>1640</v>
      </c>
    </row>
    <row r="667" s="1" customFormat="1" ht="41" customHeight="1" spans="1:11">
      <c r="A667" s="8">
        <f>MAX(A$1:A666)+1</f>
        <v>294</v>
      </c>
      <c r="B667" s="9" t="s">
        <v>1637</v>
      </c>
      <c r="C667" s="9" t="s">
        <v>1648</v>
      </c>
      <c r="D667" s="9" t="s">
        <v>1649</v>
      </c>
      <c r="E667" s="10"/>
      <c r="F667" s="10"/>
      <c r="G667" s="10">
        <v>665</v>
      </c>
      <c r="H667" s="10" t="s">
        <v>1650</v>
      </c>
      <c r="I667" s="10" t="s">
        <v>16</v>
      </c>
      <c r="J667" s="10" t="s">
        <v>54</v>
      </c>
      <c r="K667" s="10" t="s">
        <v>1651</v>
      </c>
    </row>
    <row r="668" s="1" customFormat="1" ht="41" customHeight="1" spans="1:11">
      <c r="A668" s="13"/>
      <c r="B668" s="14"/>
      <c r="C668" s="14"/>
      <c r="D668" s="14"/>
      <c r="E668" s="10"/>
      <c r="F668" s="10"/>
      <c r="G668" s="10">
        <v>666</v>
      </c>
      <c r="H668" s="10" t="s">
        <v>1649</v>
      </c>
      <c r="I668" s="10" t="s">
        <v>16</v>
      </c>
      <c r="J668" s="10" t="s">
        <v>54</v>
      </c>
      <c r="K668" s="10" t="s">
        <v>1651</v>
      </c>
    </row>
    <row r="669" s="1" customFormat="1" ht="41" customHeight="1" spans="1:11">
      <c r="A669" s="8">
        <f>MAX(A$1:A668)+1</f>
        <v>295</v>
      </c>
      <c r="B669" s="9" t="s">
        <v>1637</v>
      </c>
      <c r="C669" s="9" t="s">
        <v>1652</v>
      </c>
      <c r="D669" s="9" t="s">
        <v>1653</v>
      </c>
      <c r="E669" s="10"/>
      <c r="F669" s="10"/>
      <c r="G669" s="10">
        <v>667</v>
      </c>
      <c r="H669" s="10" t="s">
        <v>1654</v>
      </c>
      <c r="I669" s="10" t="s">
        <v>16</v>
      </c>
      <c r="J669" s="10" t="s">
        <v>17</v>
      </c>
      <c r="K669" s="10" t="s">
        <v>1655</v>
      </c>
    </row>
    <row r="670" s="1" customFormat="1" ht="41" customHeight="1" spans="1:11">
      <c r="A670" s="13"/>
      <c r="B670" s="14"/>
      <c r="C670" s="14"/>
      <c r="D670" s="14"/>
      <c r="E670" s="10"/>
      <c r="F670" s="10"/>
      <c r="G670" s="10">
        <v>668</v>
      </c>
      <c r="H670" s="10" t="s">
        <v>1656</v>
      </c>
      <c r="I670" s="10" t="s">
        <v>16</v>
      </c>
      <c r="J670" s="10" t="s">
        <v>17</v>
      </c>
      <c r="K670" s="10" t="s">
        <v>1655</v>
      </c>
    </row>
    <row r="671" s="1" customFormat="1" ht="41" customHeight="1" spans="1:11">
      <c r="A671" s="8">
        <f>MAX(A$1:A670)+1</f>
        <v>296</v>
      </c>
      <c r="B671" s="9" t="s">
        <v>1637</v>
      </c>
      <c r="C671" s="20" t="s">
        <v>1657</v>
      </c>
      <c r="D671" s="9" t="s">
        <v>1658</v>
      </c>
      <c r="E671" s="10"/>
      <c r="F671" s="10"/>
      <c r="G671" s="10">
        <v>669</v>
      </c>
      <c r="H671" s="10" t="s">
        <v>1659</v>
      </c>
      <c r="I671" s="10" t="s">
        <v>16</v>
      </c>
      <c r="J671" s="10" t="s">
        <v>54</v>
      </c>
      <c r="K671" s="10" t="s">
        <v>1660</v>
      </c>
    </row>
    <row r="672" s="1" customFormat="1" ht="41" customHeight="1" spans="1:11">
      <c r="A672" s="11"/>
      <c r="B672" s="12"/>
      <c r="C672" s="12"/>
      <c r="D672" s="12"/>
      <c r="E672" s="10"/>
      <c r="F672" s="10"/>
      <c r="G672" s="10">
        <v>670</v>
      </c>
      <c r="H672" s="10" t="s">
        <v>1661</v>
      </c>
      <c r="I672" s="10" t="s">
        <v>16</v>
      </c>
      <c r="J672" s="10" t="s">
        <v>54</v>
      </c>
      <c r="K672" s="10" t="s">
        <v>1660</v>
      </c>
    </row>
    <row r="673" s="1" customFormat="1" ht="41" customHeight="1" spans="1:11">
      <c r="A673" s="11"/>
      <c r="B673" s="12"/>
      <c r="C673" s="12"/>
      <c r="D673" s="12"/>
      <c r="E673" s="10"/>
      <c r="F673" s="10"/>
      <c r="G673" s="10">
        <v>671</v>
      </c>
      <c r="H673" s="10" t="s">
        <v>1662</v>
      </c>
      <c r="I673" s="10" t="s">
        <v>16</v>
      </c>
      <c r="J673" s="10" t="s">
        <v>54</v>
      </c>
      <c r="K673" s="10" t="s">
        <v>1660</v>
      </c>
    </row>
    <row r="674" s="1" customFormat="1" ht="41" customHeight="1" spans="1:11">
      <c r="A674" s="13"/>
      <c r="B674" s="14"/>
      <c r="C674" s="14"/>
      <c r="D674" s="14"/>
      <c r="E674" s="10"/>
      <c r="F674" s="10"/>
      <c r="G674" s="10">
        <v>672</v>
      </c>
      <c r="H674" s="10" t="s">
        <v>1663</v>
      </c>
      <c r="I674" s="10" t="s">
        <v>16</v>
      </c>
      <c r="J674" s="10" t="s">
        <v>54</v>
      </c>
      <c r="K674" s="10" t="s">
        <v>1660</v>
      </c>
    </row>
    <row r="675" s="1" customFormat="1" ht="41" customHeight="1" spans="1:11">
      <c r="A675" s="8">
        <f>MAX(A$1:A674)+1</f>
        <v>297</v>
      </c>
      <c r="B675" s="9" t="s">
        <v>1637</v>
      </c>
      <c r="C675" s="20" t="s">
        <v>1664</v>
      </c>
      <c r="D675" s="9" t="s">
        <v>1665</v>
      </c>
      <c r="E675" s="10"/>
      <c r="F675" s="10"/>
      <c r="G675" s="10">
        <v>673</v>
      </c>
      <c r="H675" s="10" t="s">
        <v>1666</v>
      </c>
      <c r="I675" s="10" t="s">
        <v>16</v>
      </c>
      <c r="J675" s="10" t="s">
        <v>108</v>
      </c>
      <c r="K675" s="10" t="s">
        <v>1667</v>
      </c>
    </row>
    <row r="676" s="1" customFormat="1" ht="41" customHeight="1" spans="1:11">
      <c r="A676" s="11"/>
      <c r="B676" s="12"/>
      <c r="C676" s="12"/>
      <c r="D676" s="12"/>
      <c r="E676" s="10"/>
      <c r="F676" s="10"/>
      <c r="G676" s="10">
        <v>674</v>
      </c>
      <c r="H676" s="10" t="s">
        <v>1668</v>
      </c>
      <c r="I676" s="10" t="s">
        <v>16</v>
      </c>
      <c r="J676" s="10" t="s">
        <v>108</v>
      </c>
      <c r="K676" s="10" t="s">
        <v>1667</v>
      </c>
    </row>
    <row r="677" s="1" customFormat="1" ht="41" customHeight="1" spans="1:11">
      <c r="A677" s="11"/>
      <c r="B677" s="12"/>
      <c r="C677" s="12"/>
      <c r="D677" s="12"/>
      <c r="E677" s="10"/>
      <c r="F677" s="10"/>
      <c r="G677" s="10">
        <v>675</v>
      </c>
      <c r="H677" s="10" t="s">
        <v>1669</v>
      </c>
      <c r="I677" s="10" t="s">
        <v>16</v>
      </c>
      <c r="J677" s="10" t="s">
        <v>108</v>
      </c>
      <c r="K677" s="10" t="s">
        <v>1667</v>
      </c>
    </row>
    <row r="678" s="1" customFormat="1" ht="41" customHeight="1" spans="1:11">
      <c r="A678" s="11"/>
      <c r="B678" s="12"/>
      <c r="C678" s="12"/>
      <c r="D678" s="12"/>
      <c r="E678" s="10"/>
      <c r="F678" s="10"/>
      <c r="G678" s="10">
        <v>676</v>
      </c>
      <c r="H678" s="10" t="s">
        <v>1670</v>
      </c>
      <c r="I678" s="10" t="s">
        <v>16</v>
      </c>
      <c r="J678" s="10" t="s">
        <v>108</v>
      </c>
      <c r="K678" s="10" t="s">
        <v>1667</v>
      </c>
    </row>
    <row r="679" s="1" customFormat="1" ht="41" customHeight="1" spans="1:11">
      <c r="A679" s="11"/>
      <c r="B679" s="12"/>
      <c r="C679" s="12"/>
      <c r="D679" s="12"/>
      <c r="E679" s="10"/>
      <c r="F679" s="10"/>
      <c r="G679" s="10">
        <v>677</v>
      </c>
      <c r="H679" s="10" t="s">
        <v>1671</v>
      </c>
      <c r="I679" s="10" t="s">
        <v>16</v>
      </c>
      <c r="J679" s="10" t="s">
        <v>108</v>
      </c>
      <c r="K679" s="10" t="s">
        <v>1667</v>
      </c>
    </row>
    <row r="680" s="1" customFormat="1" ht="41" customHeight="1" spans="1:11">
      <c r="A680" s="11"/>
      <c r="B680" s="12"/>
      <c r="C680" s="12"/>
      <c r="D680" s="12"/>
      <c r="E680" s="10"/>
      <c r="F680" s="10"/>
      <c r="G680" s="10">
        <v>678</v>
      </c>
      <c r="H680" s="10" t="s">
        <v>1672</v>
      </c>
      <c r="I680" s="10" t="s">
        <v>16</v>
      </c>
      <c r="J680" s="10" t="s">
        <v>108</v>
      </c>
      <c r="K680" s="10" t="s">
        <v>1667</v>
      </c>
    </row>
    <row r="681" s="1" customFormat="1" ht="41" customHeight="1" spans="1:11">
      <c r="A681" s="11"/>
      <c r="B681" s="12"/>
      <c r="C681" s="12"/>
      <c r="D681" s="12"/>
      <c r="E681" s="10"/>
      <c r="F681" s="10"/>
      <c r="G681" s="10">
        <v>679</v>
      </c>
      <c r="H681" s="10" t="s">
        <v>1673</v>
      </c>
      <c r="I681" s="10" t="s">
        <v>16</v>
      </c>
      <c r="J681" s="10" t="s">
        <v>108</v>
      </c>
      <c r="K681" s="10" t="s">
        <v>1667</v>
      </c>
    </row>
    <row r="682" s="1" customFormat="1" ht="41" customHeight="1" spans="1:11">
      <c r="A682" s="13"/>
      <c r="B682" s="14"/>
      <c r="C682" s="14"/>
      <c r="D682" s="14"/>
      <c r="E682" s="10"/>
      <c r="F682" s="10"/>
      <c r="G682" s="10">
        <v>680</v>
      </c>
      <c r="H682" s="10" t="s">
        <v>1674</v>
      </c>
      <c r="I682" s="10" t="s">
        <v>16</v>
      </c>
      <c r="J682" s="10" t="s">
        <v>108</v>
      </c>
      <c r="K682" s="10" t="s">
        <v>1667</v>
      </c>
    </row>
    <row r="683" s="1" customFormat="1" ht="41" customHeight="1" spans="1:11">
      <c r="A683" s="15">
        <f>MAX(A$1:A682)+1</f>
        <v>298</v>
      </c>
      <c r="B683" s="10" t="s">
        <v>1637</v>
      </c>
      <c r="C683" s="10" t="s">
        <v>1675</v>
      </c>
      <c r="D683" s="10" t="s">
        <v>1676</v>
      </c>
      <c r="E683" s="10"/>
      <c r="F683" s="10"/>
      <c r="G683" s="10">
        <v>681</v>
      </c>
      <c r="H683" s="10" t="s">
        <v>1676</v>
      </c>
      <c r="I683" s="10" t="s">
        <v>16</v>
      </c>
      <c r="J683" s="10" t="s">
        <v>108</v>
      </c>
      <c r="K683" s="10" t="s">
        <v>1677</v>
      </c>
    </row>
    <row r="684" s="1" customFormat="1" ht="41" customHeight="1" spans="1:11">
      <c r="A684" s="15">
        <f>MAX(A$1:A683)+1</f>
        <v>299</v>
      </c>
      <c r="B684" s="10" t="s">
        <v>1637</v>
      </c>
      <c r="C684" s="10" t="s">
        <v>1678</v>
      </c>
      <c r="D684" s="10" t="s">
        <v>1679</v>
      </c>
      <c r="E684" s="10"/>
      <c r="F684" s="10"/>
      <c r="G684" s="10">
        <v>682</v>
      </c>
      <c r="H684" s="10" t="s">
        <v>1679</v>
      </c>
      <c r="I684" s="10" t="s">
        <v>16</v>
      </c>
      <c r="J684" s="10" t="s">
        <v>108</v>
      </c>
      <c r="K684" s="10" t="s">
        <v>1680</v>
      </c>
    </row>
    <row r="685" s="1" customFormat="1" ht="41" customHeight="1" spans="1:11">
      <c r="A685" s="8">
        <f>MAX(A$1:A684)+1</f>
        <v>300</v>
      </c>
      <c r="B685" s="9" t="s">
        <v>1637</v>
      </c>
      <c r="C685" s="9" t="s">
        <v>1681</v>
      </c>
      <c r="D685" s="9" t="s">
        <v>1682</v>
      </c>
      <c r="E685" s="10"/>
      <c r="F685" s="10"/>
      <c r="G685" s="10">
        <v>683</v>
      </c>
      <c r="H685" s="10" t="s">
        <v>1683</v>
      </c>
      <c r="I685" s="10" t="s">
        <v>16</v>
      </c>
      <c r="J685" s="10" t="s">
        <v>108</v>
      </c>
      <c r="K685" s="10" t="s">
        <v>1684</v>
      </c>
    </row>
    <row r="686" s="1" customFormat="1" ht="41" customHeight="1" spans="1:11">
      <c r="A686" s="11"/>
      <c r="B686" s="12"/>
      <c r="C686" s="12"/>
      <c r="D686" s="12"/>
      <c r="E686" s="10"/>
      <c r="F686" s="10"/>
      <c r="G686" s="10">
        <v>684</v>
      </c>
      <c r="H686" s="10" t="s">
        <v>1685</v>
      </c>
      <c r="I686" s="10" t="s">
        <v>16</v>
      </c>
      <c r="J686" s="10" t="s">
        <v>108</v>
      </c>
      <c r="K686" s="10" t="s">
        <v>1684</v>
      </c>
    </row>
    <row r="687" s="1" customFormat="1" ht="41" customHeight="1" spans="1:11">
      <c r="A687" s="11"/>
      <c r="B687" s="12"/>
      <c r="C687" s="12"/>
      <c r="D687" s="12"/>
      <c r="E687" s="10"/>
      <c r="F687" s="10"/>
      <c r="G687" s="10">
        <v>685</v>
      </c>
      <c r="H687" s="10" t="s">
        <v>1686</v>
      </c>
      <c r="I687" s="10" t="s">
        <v>16</v>
      </c>
      <c r="J687" s="10" t="s">
        <v>108</v>
      </c>
      <c r="K687" s="10" t="s">
        <v>1684</v>
      </c>
    </row>
    <row r="688" s="1" customFormat="1" ht="41" customHeight="1" spans="1:11">
      <c r="A688" s="11"/>
      <c r="B688" s="12"/>
      <c r="C688" s="12"/>
      <c r="D688" s="12"/>
      <c r="E688" s="10"/>
      <c r="F688" s="10"/>
      <c r="G688" s="10">
        <v>686</v>
      </c>
      <c r="H688" s="10" t="s">
        <v>1687</v>
      </c>
      <c r="I688" s="10" t="s">
        <v>16</v>
      </c>
      <c r="J688" s="10" t="s">
        <v>108</v>
      </c>
      <c r="K688" s="10" t="s">
        <v>1684</v>
      </c>
    </row>
    <row r="689" s="1" customFormat="1" ht="41" customHeight="1" spans="1:11">
      <c r="A689" s="11"/>
      <c r="B689" s="12"/>
      <c r="C689" s="12"/>
      <c r="D689" s="12"/>
      <c r="E689" s="10"/>
      <c r="F689" s="10"/>
      <c r="G689" s="10">
        <v>687</v>
      </c>
      <c r="H689" s="10" t="s">
        <v>1688</v>
      </c>
      <c r="I689" s="10" t="s">
        <v>16</v>
      </c>
      <c r="J689" s="10" t="s">
        <v>108</v>
      </c>
      <c r="K689" s="10" t="s">
        <v>1684</v>
      </c>
    </row>
    <row r="690" s="1" customFormat="1" ht="41" customHeight="1" spans="1:11">
      <c r="A690" s="11"/>
      <c r="B690" s="12"/>
      <c r="C690" s="12"/>
      <c r="D690" s="12"/>
      <c r="E690" s="10"/>
      <c r="F690" s="10"/>
      <c r="G690" s="10">
        <v>688</v>
      </c>
      <c r="H690" s="10" t="s">
        <v>1689</v>
      </c>
      <c r="I690" s="10" t="s">
        <v>16</v>
      </c>
      <c r="J690" s="10" t="s">
        <v>108</v>
      </c>
      <c r="K690" s="10" t="s">
        <v>1684</v>
      </c>
    </row>
    <row r="691" s="1" customFormat="1" ht="41" customHeight="1" spans="1:11">
      <c r="A691" s="11"/>
      <c r="B691" s="12"/>
      <c r="C691" s="12"/>
      <c r="D691" s="12"/>
      <c r="E691" s="10"/>
      <c r="F691" s="10"/>
      <c r="G691" s="10">
        <v>689</v>
      </c>
      <c r="H691" s="10" t="s">
        <v>1690</v>
      </c>
      <c r="I691" s="10" t="s">
        <v>16</v>
      </c>
      <c r="J691" s="10" t="s">
        <v>108</v>
      </c>
      <c r="K691" s="10" t="s">
        <v>1684</v>
      </c>
    </row>
    <row r="692" s="1" customFormat="1" ht="41" customHeight="1" spans="1:11">
      <c r="A692" s="11"/>
      <c r="B692" s="12"/>
      <c r="C692" s="12"/>
      <c r="D692" s="12"/>
      <c r="E692" s="10"/>
      <c r="F692" s="10"/>
      <c r="G692" s="10">
        <v>690</v>
      </c>
      <c r="H692" s="10" t="s">
        <v>1691</v>
      </c>
      <c r="I692" s="10" t="s">
        <v>16</v>
      </c>
      <c r="J692" s="10" t="s">
        <v>108</v>
      </c>
      <c r="K692" s="10" t="s">
        <v>1684</v>
      </c>
    </row>
    <row r="693" s="1" customFormat="1" ht="41" customHeight="1" spans="1:11">
      <c r="A693" s="13"/>
      <c r="B693" s="14"/>
      <c r="C693" s="14"/>
      <c r="D693" s="14"/>
      <c r="E693" s="10"/>
      <c r="F693" s="10"/>
      <c r="G693" s="10">
        <v>691</v>
      </c>
      <c r="H693" s="10" t="s">
        <v>1692</v>
      </c>
      <c r="I693" s="10" t="s">
        <v>16</v>
      </c>
      <c r="J693" s="10" t="s">
        <v>108</v>
      </c>
      <c r="K693" s="10" t="s">
        <v>1684</v>
      </c>
    </row>
    <row r="694" s="1" customFormat="1" ht="41" customHeight="1" spans="1:11">
      <c r="A694" s="15">
        <f>MAX(A$1:A693)+1</f>
        <v>301</v>
      </c>
      <c r="B694" s="10" t="s">
        <v>1637</v>
      </c>
      <c r="C694" s="10" t="s">
        <v>1693</v>
      </c>
      <c r="D694" s="10" t="s">
        <v>1694</v>
      </c>
      <c r="E694" s="10"/>
      <c r="F694" s="10"/>
      <c r="G694" s="10">
        <v>692</v>
      </c>
      <c r="H694" s="10" t="s">
        <v>1694</v>
      </c>
      <c r="I694" s="10" t="s">
        <v>16</v>
      </c>
      <c r="J694" s="10" t="s">
        <v>54</v>
      </c>
      <c r="K694" s="10" t="s">
        <v>1695</v>
      </c>
    </row>
    <row r="695" s="1" customFormat="1" ht="41" customHeight="1" spans="1:11">
      <c r="A695" s="8">
        <f>MAX(A$1:A694)+1</f>
        <v>302</v>
      </c>
      <c r="B695" s="9" t="s">
        <v>1637</v>
      </c>
      <c r="C695" s="9" t="s">
        <v>1696</v>
      </c>
      <c r="D695" s="9" t="s">
        <v>1697</v>
      </c>
      <c r="E695" s="10"/>
      <c r="F695" s="10"/>
      <c r="G695" s="10">
        <v>693</v>
      </c>
      <c r="H695" s="10" t="s">
        <v>1698</v>
      </c>
      <c r="I695" s="10" t="s">
        <v>16</v>
      </c>
      <c r="J695" s="10" t="s">
        <v>17</v>
      </c>
      <c r="K695" s="10" t="s">
        <v>1699</v>
      </c>
    </row>
    <row r="696" s="1" customFormat="1" ht="41" customHeight="1" spans="1:11">
      <c r="A696" s="11"/>
      <c r="B696" s="12"/>
      <c r="C696" s="12"/>
      <c r="D696" s="12"/>
      <c r="E696" s="10"/>
      <c r="F696" s="10"/>
      <c r="G696" s="10">
        <v>694</v>
      </c>
      <c r="H696" s="10" t="s">
        <v>1700</v>
      </c>
      <c r="I696" s="10" t="s">
        <v>16</v>
      </c>
      <c r="J696" s="10" t="s">
        <v>17</v>
      </c>
      <c r="K696" s="10" t="s">
        <v>1699</v>
      </c>
    </row>
    <row r="697" s="1" customFormat="1" ht="41" customHeight="1" spans="1:11">
      <c r="A697" s="13"/>
      <c r="B697" s="14"/>
      <c r="C697" s="14"/>
      <c r="D697" s="14"/>
      <c r="E697" s="10"/>
      <c r="F697" s="10"/>
      <c r="G697" s="10">
        <v>695</v>
      </c>
      <c r="H697" s="10" t="s">
        <v>1701</v>
      </c>
      <c r="I697" s="10" t="s">
        <v>16</v>
      </c>
      <c r="J697" s="10" t="s">
        <v>17</v>
      </c>
      <c r="K697" s="10" t="s">
        <v>1699</v>
      </c>
    </row>
    <row r="698" s="1" customFormat="1" ht="41" customHeight="1" spans="1:11">
      <c r="A698" s="8">
        <f>MAX(A$1:A697)+1</f>
        <v>303</v>
      </c>
      <c r="B698" s="9" t="s">
        <v>1637</v>
      </c>
      <c r="C698" s="9" t="s">
        <v>1702</v>
      </c>
      <c r="D698" s="9" t="s">
        <v>1703</v>
      </c>
      <c r="E698" s="10"/>
      <c r="F698" s="10"/>
      <c r="G698" s="10">
        <v>696</v>
      </c>
      <c r="H698" s="10" t="s">
        <v>1704</v>
      </c>
      <c r="I698" s="10" t="s">
        <v>16</v>
      </c>
      <c r="J698" s="10" t="s">
        <v>54</v>
      </c>
      <c r="K698" s="10" t="s">
        <v>1705</v>
      </c>
    </row>
    <row r="699" s="1" customFormat="1" ht="41" customHeight="1" spans="1:11">
      <c r="A699" s="13"/>
      <c r="B699" s="14"/>
      <c r="C699" s="14"/>
      <c r="D699" s="14"/>
      <c r="E699" s="10"/>
      <c r="F699" s="10"/>
      <c r="G699" s="10">
        <v>697</v>
      </c>
      <c r="H699" s="10" t="s">
        <v>1703</v>
      </c>
      <c r="I699" s="10" t="s">
        <v>16</v>
      </c>
      <c r="J699" s="10" t="s">
        <v>54</v>
      </c>
      <c r="K699" s="10" t="s">
        <v>1705</v>
      </c>
    </row>
    <row r="700" s="1" customFormat="1" ht="41" customHeight="1" spans="1:11">
      <c r="A700" s="8">
        <f>MAX(A$1:A699)+1</f>
        <v>304</v>
      </c>
      <c r="B700" s="9" t="s">
        <v>1637</v>
      </c>
      <c r="C700" s="9" t="s">
        <v>1706</v>
      </c>
      <c r="D700" s="9" t="s">
        <v>1707</v>
      </c>
      <c r="E700" s="10"/>
      <c r="F700" s="10"/>
      <c r="G700" s="10">
        <v>698</v>
      </c>
      <c r="H700" s="10" t="s">
        <v>1708</v>
      </c>
      <c r="I700" s="10" t="s">
        <v>16</v>
      </c>
      <c r="J700" s="10" t="s">
        <v>108</v>
      </c>
      <c r="K700" s="10" t="s">
        <v>1709</v>
      </c>
    </row>
    <row r="701" s="1" customFormat="1" ht="41" customHeight="1" spans="1:11">
      <c r="A701" s="13"/>
      <c r="B701" s="14"/>
      <c r="C701" s="14"/>
      <c r="D701" s="14"/>
      <c r="E701" s="10"/>
      <c r="F701" s="10"/>
      <c r="G701" s="10">
        <v>699</v>
      </c>
      <c r="H701" s="10" t="s">
        <v>1707</v>
      </c>
      <c r="I701" s="10" t="s">
        <v>16</v>
      </c>
      <c r="J701" s="10" t="s">
        <v>108</v>
      </c>
      <c r="K701" s="10" t="s">
        <v>1709</v>
      </c>
    </row>
    <row r="702" s="1" customFormat="1" ht="41" customHeight="1" spans="1:11">
      <c r="A702" s="8">
        <f>MAX(A$1:A701)+1</f>
        <v>305</v>
      </c>
      <c r="B702" s="9" t="s">
        <v>1637</v>
      </c>
      <c r="C702" s="9" t="s">
        <v>1710</v>
      </c>
      <c r="D702" s="9" t="s">
        <v>1711</v>
      </c>
      <c r="E702" s="10"/>
      <c r="F702" s="10"/>
      <c r="G702" s="10">
        <v>700</v>
      </c>
      <c r="H702" s="10" t="s">
        <v>1712</v>
      </c>
      <c r="I702" s="10" t="s">
        <v>16</v>
      </c>
      <c r="J702" s="10" t="s">
        <v>54</v>
      </c>
      <c r="K702" s="10" t="s">
        <v>1713</v>
      </c>
    </row>
    <row r="703" s="1" customFormat="1" ht="41" customHeight="1" spans="1:11">
      <c r="A703" s="11"/>
      <c r="B703" s="12"/>
      <c r="C703" s="12"/>
      <c r="D703" s="12"/>
      <c r="E703" s="10"/>
      <c r="F703" s="10"/>
      <c r="G703" s="10">
        <v>701</v>
      </c>
      <c r="H703" s="10" t="s">
        <v>1714</v>
      </c>
      <c r="I703" s="10" t="s">
        <v>16</v>
      </c>
      <c r="J703" s="10" t="s">
        <v>54</v>
      </c>
      <c r="K703" s="10" t="s">
        <v>1713</v>
      </c>
    </row>
    <row r="704" s="1" customFormat="1" ht="41" customHeight="1" spans="1:11">
      <c r="A704" s="11"/>
      <c r="B704" s="12"/>
      <c r="C704" s="12"/>
      <c r="D704" s="12"/>
      <c r="E704" s="10"/>
      <c r="F704" s="10"/>
      <c r="G704" s="10">
        <v>702</v>
      </c>
      <c r="H704" s="10" t="s">
        <v>1715</v>
      </c>
      <c r="I704" s="10" t="s">
        <v>16</v>
      </c>
      <c r="J704" s="10" t="s">
        <v>54</v>
      </c>
      <c r="K704" s="10" t="s">
        <v>1713</v>
      </c>
    </row>
    <row r="705" s="1" customFormat="1" ht="41" customHeight="1" spans="1:11">
      <c r="A705" s="11"/>
      <c r="B705" s="12"/>
      <c r="C705" s="12"/>
      <c r="D705" s="12"/>
      <c r="E705" s="10"/>
      <c r="F705" s="10"/>
      <c r="G705" s="10">
        <v>703</v>
      </c>
      <c r="H705" s="10" t="s">
        <v>1716</v>
      </c>
      <c r="I705" s="10" t="s">
        <v>16</v>
      </c>
      <c r="J705" s="10" t="s">
        <v>54</v>
      </c>
      <c r="K705" s="10" t="s">
        <v>1713</v>
      </c>
    </row>
    <row r="706" s="1" customFormat="1" ht="41" customHeight="1" spans="1:11">
      <c r="A706" s="13"/>
      <c r="B706" s="14"/>
      <c r="C706" s="14"/>
      <c r="D706" s="14"/>
      <c r="E706" s="10"/>
      <c r="F706" s="10"/>
      <c r="G706" s="10">
        <v>704</v>
      </c>
      <c r="H706" s="10" t="s">
        <v>1717</v>
      </c>
      <c r="I706" s="10" t="s">
        <v>16</v>
      </c>
      <c r="J706" s="10" t="s">
        <v>54</v>
      </c>
      <c r="K706" s="10" t="s">
        <v>1713</v>
      </c>
    </row>
    <row r="707" s="1" customFormat="1" ht="41" customHeight="1" spans="1:11">
      <c r="A707" s="8">
        <f>MAX(A$1:A706)+1</f>
        <v>306</v>
      </c>
      <c r="B707" s="9" t="s">
        <v>1637</v>
      </c>
      <c r="C707" s="20" t="s">
        <v>1718</v>
      </c>
      <c r="D707" s="9" t="s">
        <v>1719</v>
      </c>
      <c r="E707" s="10"/>
      <c r="F707" s="10"/>
      <c r="G707" s="10">
        <v>705</v>
      </c>
      <c r="H707" s="10" t="s">
        <v>1720</v>
      </c>
      <c r="I707" s="10" t="s">
        <v>16</v>
      </c>
      <c r="J707" s="10" t="s">
        <v>54</v>
      </c>
      <c r="K707" s="10" t="s">
        <v>1721</v>
      </c>
    </row>
    <row r="708" s="1" customFormat="1" ht="41" customHeight="1" spans="1:11">
      <c r="A708" s="11"/>
      <c r="B708" s="12"/>
      <c r="C708" s="12"/>
      <c r="D708" s="12"/>
      <c r="E708" s="10"/>
      <c r="F708" s="10"/>
      <c r="G708" s="10">
        <v>706</v>
      </c>
      <c r="H708" s="10" t="s">
        <v>1722</v>
      </c>
      <c r="I708" s="10" t="s">
        <v>16</v>
      </c>
      <c r="J708" s="10" t="s">
        <v>54</v>
      </c>
      <c r="K708" s="10" t="s">
        <v>1721</v>
      </c>
    </row>
    <row r="709" s="1" customFormat="1" ht="41" customHeight="1" spans="1:11">
      <c r="A709" s="11"/>
      <c r="B709" s="12"/>
      <c r="C709" s="12"/>
      <c r="D709" s="12"/>
      <c r="E709" s="10"/>
      <c r="F709" s="10"/>
      <c r="G709" s="10">
        <v>707</v>
      </c>
      <c r="H709" s="10" t="s">
        <v>1723</v>
      </c>
      <c r="I709" s="10" t="s">
        <v>16</v>
      </c>
      <c r="J709" s="10" t="s">
        <v>54</v>
      </c>
      <c r="K709" s="10" t="s">
        <v>1721</v>
      </c>
    </row>
    <row r="710" s="1" customFormat="1" ht="41" customHeight="1" spans="1:11">
      <c r="A710" s="13"/>
      <c r="B710" s="14"/>
      <c r="C710" s="14"/>
      <c r="D710" s="14"/>
      <c r="E710" s="10"/>
      <c r="F710" s="10"/>
      <c r="G710" s="10">
        <v>708</v>
      </c>
      <c r="H710" s="10" t="s">
        <v>1719</v>
      </c>
      <c r="I710" s="10" t="s">
        <v>16</v>
      </c>
      <c r="J710" s="10" t="s">
        <v>54</v>
      </c>
      <c r="K710" s="10" t="s">
        <v>1721</v>
      </c>
    </row>
    <row r="711" s="1" customFormat="1" ht="41" customHeight="1" spans="1:11">
      <c r="A711" s="8">
        <f>MAX(A$1:A710)+1</f>
        <v>307</v>
      </c>
      <c r="B711" s="9" t="s">
        <v>1637</v>
      </c>
      <c r="C711" s="20" t="s">
        <v>1724</v>
      </c>
      <c r="D711" s="9" t="s">
        <v>1725</v>
      </c>
      <c r="E711" s="10"/>
      <c r="F711" s="10"/>
      <c r="G711" s="10">
        <v>709</v>
      </c>
      <c r="H711" s="10" t="s">
        <v>1726</v>
      </c>
      <c r="I711" s="10" t="s">
        <v>16</v>
      </c>
      <c r="J711" s="10" t="s">
        <v>108</v>
      </c>
      <c r="K711" s="10" t="s">
        <v>1727</v>
      </c>
    </row>
    <row r="712" s="1" customFormat="1" ht="41" customHeight="1" spans="1:11">
      <c r="A712" s="11"/>
      <c r="B712" s="12"/>
      <c r="C712" s="12"/>
      <c r="D712" s="12"/>
      <c r="E712" s="10"/>
      <c r="F712" s="10"/>
      <c r="G712" s="10">
        <v>710</v>
      </c>
      <c r="H712" s="10" t="s">
        <v>1728</v>
      </c>
      <c r="I712" s="10" t="s">
        <v>16</v>
      </c>
      <c r="J712" s="10" t="s">
        <v>108</v>
      </c>
      <c r="K712" s="10" t="s">
        <v>1727</v>
      </c>
    </row>
    <row r="713" s="1" customFormat="1" ht="41" customHeight="1" spans="1:11">
      <c r="A713" s="11"/>
      <c r="B713" s="12"/>
      <c r="C713" s="12"/>
      <c r="D713" s="12"/>
      <c r="E713" s="10"/>
      <c r="F713" s="10"/>
      <c r="G713" s="10">
        <v>711</v>
      </c>
      <c r="H713" s="10" t="s">
        <v>1729</v>
      </c>
      <c r="I713" s="10" t="s">
        <v>16</v>
      </c>
      <c r="J713" s="10" t="s">
        <v>108</v>
      </c>
      <c r="K713" s="10" t="s">
        <v>1727</v>
      </c>
    </row>
    <row r="714" s="1" customFormat="1" ht="41" customHeight="1" spans="1:11">
      <c r="A714" s="11"/>
      <c r="B714" s="12"/>
      <c r="C714" s="12"/>
      <c r="D714" s="12"/>
      <c r="E714" s="10"/>
      <c r="F714" s="10"/>
      <c r="G714" s="10">
        <v>712</v>
      </c>
      <c r="H714" s="10" t="s">
        <v>1730</v>
      </c>
      <c r="I714" s="10" t="s">
        <v>16</v>
      </c>
      <c r="J714" s="10" t="s">
        <v>108</v>
      </c>
      <c r="K714" s="10" t="s">
        <v>1727</v>
      </c>
    </row>
    <row r="715" s="1" customFormat="1" ht="41" customHeight="1" spans="1:11">
      <c r="A715" s="11"/>
      <c r="B715" s="12"/>
      <c r="C715" s="12"/>
      <c r="D715" s="12"/>
      <c r="E715" s="10"/>
      <c r="F715" s="10"/>
      <c r="G715" s="10">
        <v>713</v>
      </c>
      <c r="H715" s="10" t="s">
        <v>1731</v>
      </c>
      <c r="I715" s="10" t="s">
        <v>16</v>
      </c>
      <c r="J715" s="10" t="s">
        <v>108</v>
      </c>
      <c r="K715" s="10" t="s">
        <v>1727</v>
      </c>
    </row>
    <row r="716" s="1" customFormat="1" ht="41" customHeight="1" spans="1:11">
      <c r="A716" s="11"/>
      <c r="B716" s="12"/>
      <c r="C716" s="12"/>
      <c r="D716" s="12"/>
      <c r="E716" s="10"/>
      <c r="F716" s="10"/>
      <c r="G716" s="10">
        <v>714</v>
      </c>
      <c r="H716" s="10" t="s">
        <v>1732</v>
      </c>
      <c r="I716" s="10" t="s">
        <v>16</v>
      </c>
      <c r="J716" s="10" t="s">
        <v>108</v>
      </c>
      <c r="K716" s="10" t="s">
        <v>1727</v>
      </c>
    </row>
    <row r="717" s="1" customFormat="1" ht="41" customHeight="1" spans="1:11">
      <c r="A717" s="11"/>
      <c r="B717" s="12"/>
      <c r="C717" s="12"/>
      <c r="D717" s="12"/>
      <c r="E717" s="10"/>
      <c r="F717" s="10"/>
      <c r="G717" s="10">
        <v>715</v>
      </c>
      <c r="H717" s="10" t="s">
        <v>1733</v>
      </c>
      <c r="I717" s="10" t="s">
        <v>16</v>
      </c>
      <c r="J717" s="10" t="s">
        <v>108</v>
      </c>
      <c r="K717" s="10" t="s">
        <v>1727</v>
      </c>
    </row>
    <row r="718" s="1" customFormat="1" ht="41" customHeight="1" spans="1:11">
      <c r="A718" s="11"/>
      <c r="B718" s="12"/>
      <c r="C718" s="12"/>
      <c r="D718" s="12"/>
      <c r="E718" s="10"/>
      <c r="F718" s="10"/>
      <c r="G718" s="10">
        <v>716</v>
      </c>
      <c r="H718" s="10" t="s">
        <v>1734</v>
      </c>
      <c r="I718" s="10" t="s">
        <v>16</v>
      </c>
      <c r="J718" s="10" t="s">
        <v>108</v>
      </c>
      <c r="K718" s="10" t="s">
        <v>1727</v>
      </c>
    </row>
    <row r="719" s="1" customFormat="1" ht="41" customHeight="1" spans="1:11">
      <c r="A719" s="11"/>
      <c r="B719" s="12"/>
      <c r="C719" s="12"/>
      <c r="D719" s="12"/>
      <c r="E719" s="10"/>
      <c r="F719" s="10"/>
      <c r="G719" s="10">
        <v>717</v>
      </c>
      <c r="H719" s="10" t="s">
        <v>1735</v>
      </c>
      <c r="I719" s="10" t="s">
        <v>16</v>
      </c>
      <c r="J719" s="10" t="s">
        <v>108</v>
      </c>
      <c r="K719" s="10" t="s">
        <v>1727</v>
      </c>
    </row>
    <row r="720" s="1" customFormat="1" ht="41" customHeight="1" spans="1:11">
      <c r="A720" s="11"/>
      <c r="B720" s="12"/>
      <c r="C720" s="12"/>
      <c r="D720" s="12"/>
      <c r="E720" s="10"/>
      <c r="F720" s="10"/>
      <c r="G720" s="10">
        <v>718</v>
      </c>
      <c r="H720" s="10" t="s">
        <v>1736</v>
      </c>
      <c r="I720" s="10" t="s">
        <v>16</v>
      </c>
      <c r="J720" s="10" t="s">
        <v>108</v>
      </c>
      <c r="K720" s="10" t="s">
        <v>1727</v>
      </c>
    </row>
    <row r="721" s="1" customFormat="1" ht="41" customHeight="1" spans="1:11">
      <c r="A721" s="11"/>
      <c r="B721" s="12"/>
      <c r="C721" s="12"/>
      <c r="D721" s="12"/>
      <c r="E721" s="10"/>
      <c r="F721" s="10"/>
      <c r="G721" s="10">
        <v>719</v>
      </c>
      <c r="H721" s="10" t="s">
        <v>1737</v>
      </c>
      <c r="I721" s="10" t="s">
        <v>16</v>
      </c>
      <c r="J721" s="10" t="s">
        <v>108</v>
      </c>
      <c r="K721" s="10" t="s">
        <v>1727</v>
      </c>
    </row>
    <row r="722" s="1" customFormat="1" ht="41" customHeight="1" spans="1:11">
      <c r="A722" s="13"/>
      <c r="B722" s="14"/>
      <c r="C722" s="14"/>
      <c r="D722" s="14"/>
      <c r="E722" s="10"/>
      <c r="F722" s="10"/>
      <c r="G722" s="10">
        <v>720</v>
      </c>
      <c r="H722" s="10" t="s">
        <v>1738</v>
      </c>
      <c r="I722" s="10" t="s">
        <v>16</v>
      </c>
      <c r="J722" s="10" t="s">
        <v>108</v>
      </c>
      <c r="K722" s="10" t="s">
        <v>1727</v>
      </c>
    </row>
    <row r="723" s="1" customFormat="1" ht="41" customHeight="1" spans="1:11">
      <c r="A723" s="15">
        <f>MAX(A$1:A722)+1</f>
        <v>308</v>
      </c>
      <c r="B723" s="10" t="s">
        <v>1637</v>
      </c>
      <c r="C723" s="10" t="s">
        <v>1739</v>
      </c>
      <c r="D723" s="10" t="s">
        <v>1740</v>
      </c>
      <c r="E723" s="10"/>
      <c r="F723" s="10"/>
      <c r="G723" s="10">
        <v>721</v>
      </c>
      <c r="H723" s="10" t="s">
        <v>1740</v>
      </c>
      <c r="I723" s="10" t="s">
        <v>16</v>
      </c>
      <c r="J723" s="10" t="s">
        <v>108</v>
      </c>
      <c r="K723" s="10" t="s">
        <v>1741</v>
      </c>
    </row>
    <row r="724" s="1" customFormat="1" ht="41" customHeight="1" spans="1:11">
      <c r="A724" s="8">
        <f>MAX(A$1:A723)+1</f>
        <v>309</v>
      </c>
      <c r="B724" s="9" t="s">
        <v>1637</v>
      </c>
      <c r="C724" s="9" t="s">
        <v>1742</v>
      </c>
      <c r="D724" s="9" t="s">
        <v>1743</v>
      </c>
      <c r="E724" s="10" t="s">
        <v>1744</v>
      </c>
      <c r="F724" s="10" t="s">
        <v>1745</v>
      </c>
      <c r="G724" s="10">
        <v>722</v>
      </c>
      <c r="H724" s="10" t="s">
        <v>1746</v>
      </c>
      <c r="I724" s="10" t="s">
        <v>16</v>
      </c>
      <c r="J724" s="10" t="s">
        <v>83</v>
      </c>
      <c r="K724" s="10" t="s">
        <v>1747</v>
      </c>
    </row>
    <row r="725" s="1" customFormat="1" ht="41" customHeight="1" spans="1:11">
      <c r="A725" s="13"/>
      <c r="B725" s="14"/>
      <c r="C725" s="14"/>
      <c r="D725" s="14"/>
      <c r="E725" s="10" t="s">
        <v>1748</v>
      </c>
      <c r="F725" s="10" t="s">
        <v>1749</v>
      </c>
      <c r="G725" s="10">
        <v>723</v>
      </c>
      <c r="H725" s="10" t="s">
        <v>1749</v>
      </c>
      <c r="I725" s="10" t="s">
        <v>16</v>
      </c>
      <c r="J725" s="10" t="s">
        <v>83</v>
      </c>
      <c r="K725" s="10" t="s">
        <v>1750</v>
      </c>
    </row>
    <row r="726" s="1" customFormat="1" ht="41" customHeight="1" spans="1:11">
      <c r="A726" s="15">
        <f>MAX(A$1:A725)+1</f>
        <v>310</v>
      </c>
      <c r="B726" s="10" t="s">
        <v>1637</v>
      </c>
      <c r="C726" s="10" t="s">
        <v>1751</v>
      </c>
      <c r="D726" s="10" t="s">
        <v>1752</v>
      </c>
      <c r="E726" s="10"/>
      <c r="F726" s="10"/>
      <c r="G726" s="10">
        <v>724</v>
      </c>
      <c r="H726" s="10" t="s">
        <v>1752</v>
      </c>
      <c r="I726" s="10" t="s">
        <v>16</v>
      </c>
      <c r="J726" s="10" t="s">
        <v>108</v>
      </c>
      <c r="K726" s="10" t="s">
        <v>1753</v>
      </c>
    </row>
    <row r="727" s="1" customFormat="1" ht="41" customHeight="1" spans="1:11">
      <c r="A727" s="8">
        <f>MAX(A$1:A726)+1</f>
        <v>311</v>
      </c>
      <c r="B727" s="9" t="s">
        <v>1637</v>
      </c>
      <c r="C727" s="9" t="s">
        <v>1754</v>
      </c>
      <c r="D727" s="9" t="s">
        <v>1755</v>
      </c>
      <c r="E727" s="10"/>
      <c r="F727" s="10"/>
      <c r="G727" s="10">
        <v>725</v>
      </c>
      <c r="H727" s="10" t="s">
        <v>1755</v>
      </c>
      <c r="I727" s="10" t="s">
        <v>16</v>
      </c>
      <c r="J727" s="10" t="s">
        <v>54</v>
      </c>
      <c r="K727" s="10" t="s">
        <v>1756</v>
      </c>
    </row>
    <row r="728" s="1" customFormat="1" ht="41" customHeight="1" spans="1:11">
      <c r="A728" s="11"/>
      <c r="B728" s="12"/>
      <c r="C728" s="12"/>
      <c r="D728" s="12"/>
      <c r="E728" s="10"/>
      <c r="F728" s="10"/>
      <c r="G728" s="10">
        <v>726</v>
      </c>
      <c r="H728" s="10" t="s">
        <v>1757</v>
      </c>
      <c r="I728" s="10" t="s">
        <v>16</v>
      </c>
      <c r="J728" s="10" t="s">
        <v>54</v>
      </c>
      <c r="K728" s="10" t="s">
        <v>1756</v>
      </c>
    </row>
    <row r="729" s="1" customFormat="1" ht="41" customHeight="1" spans="1:11">
      <c r="A729" s="13"/>
      <c r="B729" s="14"/>
      <c r="C729" s="14"/>
      <c r="D729" s="14"/>
      <c r="E729" s="10"/>
      <c r="F729" s="10"/>
      <c r="G729" s="10">
        <v>727</v>
      </c>
      <c r="H729" s="10" t="s">
        <v>1758</v>
      </c>
      <c r="I729" s="10" t="s">
        <v>16</v>
      </c>
      <c r="J729" s="10" t="s">
        <v>54</v>
      </c>
      <c r="K729" s="10" t="s">
        <v>1756</v>
      </c>
    </row>
    <row r="730" s="1" customFormat="1" ht="41" customHeight="1" spans="1:11">
      <c r="A730" s="8">
        <f>MAX(A$1:A729)+1</f>
        <v>312</v>
      </c>
      <c r="B730" s="9" t="s">
        <v>1637</v>
      </c>
      <c r="C730" s="9" t="s">
        <v>1759</v>
      </c>
      <c r="D730" s="9" t="s">
        <v>1760</v>
      </c>
      <c r="E730" s="10"/>
      <c r="F730" s="10"/>
      <c r="G730" s="10">
        <v>728</v>
      </c>
      <c r="H730" s="10" t="s">
        <v>1761</v>
      </c>
      <c r="I730" s="10" t="s">
        <v>16</v>
      </c>
      <c r="J730" s="10" t="s">
        <v>54</v>
      </c>
      <c r="K730" s="10" t="s">
        <v>1762</v>
      </c>
    </row>
    <row r="731" s="1" customFormat="1" ht="41" customHeight="1" spans="1:11">
      <c r="A731" s="11"/>
      <c r="B731" s="12"/>
      <c r="C731" s="12"/>
      <c r="D731" s="12"/>
      <c r="E731" s="10"/>
      <c r="F731" s="10"/>
      <c r="G731" s="10">
        <v>729</v>
      </c>
      <c r="H731" s="10" t="s">
        <v>1763</v>
      </c>
      <c r="I731" s="10" t="s">
        <v>16</v>
      </c>
      <c r="J731" s="10" t="s">
        <v>54</v>
      </c>
      <c r="K731" s="10" t="s">
        <v>1762</v>
      </c>
    </row>
    <row r="732" s="1" customFormat="1" ht="41" customHeight="1" spans="1:11">
      <c r="A732" s="11"/>
      <c r="B732" s="12"/>
      <c r="C732" s="12"/>
      <c r="D732" s="12"/>
      <c r="E732" s="10"/>
      <c r="F732" s="10"/>
      <c r="G732" s="10">
        <v>730</v>
      </c>
      <c r="H732" s="10" t="s">
        <v>1764</v>
      </c>
      <c r="I732" s="10" t="s">
        <v>16</v>
      </c>
      <c r="J732" s="10" t="s">
        <v>54</v>
      </c>
      <c r="K732" s="10" t="s">
        <v>1762</v>
      </c>
    </row>
    <row r="733" s="1" customFormat="1" ht="41" customHeight="1" spans="1:11">
      <c r="A733" s="11"/>
      <c r="B733" s="12"/>
      <c r="C733" s="12"/>
      <c r="D733" s="12"/>
      <c r="E733" s="10"/>
      <c r="F733" s="10"/>
      <c r="G733" s="10">
        <v>731</v>
      </c>
      <c r="H733" s="10" t="s">
        <v>1765</v>
      </c>
      <c r="I733" s="10" t="s">
        <v>16</v>
      </c>
      <c r="J733" s="10" t="s">
        <v>54</v>
      </c>
      <c r="K733" s="10" t="s">
        <v>1762</v>
      </c>
    </row>
    <row r="734" s="1" customFormat="1" ht="41" customHeight="1" spans="1:11">
      <c r="A734" s="11"/>
      <c r="B734" s="12"/>
      <c r="C734" s="12"/>
      <c r="D734" s="12"/>
      <c r="E734" s="10"/>
      <c r="F734" s="10"/>
      <c r="G734" s="10">
        <v>732</v>
      </c>
      <c r="H734" s="10" t="s">
        <v>1766</v>
      </c>
      <c r="I734" s="10" t="s">
        <v>16</v>
      </c>
      <c r="J734" s="10" t="s">
        <v>54</v>
      </c>
      <c r="K734" s="10" t="s">
        <v>1762</v>
      </c>
    </row>
    <row r="735" s="1" customFormat="1" ht="41" customHeight="1" spans="1:11">
      <c r="A735" s="11"/>
      <c r="B735" s="12"/>
      <c r="C735" s="12"/>
      <c r="D735" s="12"/>
      <c r="E735" s="10"/>
      <c r="F735" s="10"/>
      <c r="G735" s="10">
        <v>733</v>
      </c>
      <c r="H735" s="10" t="s">
        <v>1767</v>
      </c>
      <c r="I735" s="10" t="s">
        <v>16</v>
      </c>
      <c r="J735" s="10" t="s">
        <v>54</v>
      </c>
      <c r="K735" s="10" t="s">
        <v>1762</v>
      </c>
    </row>
    <row r="736" s="1" customFormat="1" ht="41" customHeight="1" spans="1:11">
      <c r="A736" s="11"/>
      <c r="B736" s="12"/>
      <c r="C736" s="12"/>
      <c r="D736" s="12"/>
      <c r="E736" s="10"/>
      <c r="F736" s="10"/>
      <c r="G736" s="10">
        <v>734</v>
      </c>
      <c r="H736" s="10" t="s">
        <v>1768</v>
      </c>
      <c r="I736" s="10" t="s">
        <v>16</v>
      </c>
      <c r="J736" s="10" t="s">
        <v>54</v>
      </c>
      <c r="K736" s="10" t="s">
        <v>1762</v>
      </c>
    </row>
    <row r="737" s="1" customFormat="1" ht="41" customHeight="1" spans="1:11">
      <c r="A737" s="11"/>
      <c r="B737" s="12"/>
      <c r="C737" s="12"/>
      <c r="D737" s="12"/>
      <c r="E737" s="10"/>
      <c r="F737" s="10"/>
      <c r="G737" s="10">
        <v>735</v>
      </c>
      <c r="H737" s="10" t="s">
        <v>1769</v>
      </c>
      <c r="I737" s="10" t="s">
        <v>16</v>
      </c>
      <c r="J737" s="10" t="s">
        <v>54</v>
      </c>
      <c r="K737" s="10" t="s">
        <v>1762</v>
      </c>
    </row>
    <row r="738" s="1" customFormat="1" ht="41" customHeight="1" spans="1:11">
      <c r="A738" s="11"/>
      <c r="B738" s="12"/>
      <c r="C738" s="12"/>
      <c r="D738" s="12"/>
      <c r="E738" s="10"/>
      <c r="F738" s="10"/>
      <c r="G738" s="10">
        <v>736</v>
      </c>
      <c r="H738" s="10" t="s">
        <v>1770</v>
      </c>
      <c r="I738" s="10" t="s">
        <v>16</v>
      </c>
      <c r="J738" s="10" t="s">
        <v>54</v>
      </c>
      <c r="K738" s="10" t="s">
        <v>1762</v>
      </c>
    </row>
    <row r="739" s="1" customFormat="1" ht="41" customHeight="1" spans="1:11">
      <c r="A739" s="11"/>
      <c r="B739" s="12"/>
      <c r="C739" s="12"/>
      <c r="D739" s="12"/>
      <c r="E739" s="10"/>
      <c r="F739" s="10"/>
      <c r="G739" s="10">
        <v>737</v>
      </c>
      <c r="H739" s="10" t="s">
        <v>1771</v>
      </c>
      <c r="I739" s="10" t="s">
        <v>16</v>
      </c>
      <c r="J739" s="10" t="s">
        <v>54</v>
      </c>
      <c r="K739" s="10" t="s">
        <v>1762</v>
      </c>
    </row>
    <row r="740" s="1" customFormat="1" ht="41" customHeight="1" spans="1:11">
      <c r="A740" s="11"/>
      <c r="B740" s="12"/>
      <c r="C740" s="12"/>
      <c r="D740" s="12"/>
      <c r="E740" s="10"/>
      <c r="F740" s="10"/>
      <c r="G740" s="10">
        <v>738</v>
      </c>
      <c r="H740" s="10" t="s">
        <v>1772</v>
      </c>
      <c r="I740" s="10" t="s">
        <v>16</v>
      </c>
      <c r="J740" s="10" t="s">
        <v>54</v>
      </c>
      <c r="K740" s="10" t="s">
        <v>1762</v>
      </c>
    </row>
    <row r="741" s="1" customFormat="1" ht="41" customHeight="1" spans="1:11">
      <c r="A741" s="11"/>
      <c r="B741" s="12"/>
      <c r="C741" s="12"/>
      <c r="D741" s="12"/>
      <c r="E741" s="10"/>
      <c r="F741" s="10"/>
      <c r="G741" s="10">
        <v>739</v>
      </c>
      <c r="H741" s="10" t="s">
        <v>1773</v>
      </c>
      <c r="I741" s="10" t="s">
        <v>16</v>
      </c>
      <c r="J741" s="10" t="s">
        <v>54</v>
      </c>
      <c r="K741" s="10" t="s">
        <v>1762</v>
      </c>
    </row>
    <row r="742" s="1" customFormat="1" ht="41" customHeight="1" spans="1:11">
      <c r="A742" s="11"/>
      <c r="B742" s="12"/>
      <c r="C742" s="12"/>
      <c r="D742" s="12"/>
      <c r="E742" s="10"/>
      <c r="F742" s="10"/>
      <c r="G742" s="10">
        <v>740</v>
      </c>
      <c r="H742" s="10" t="s">
        <v>1774</v>
      </c>
      <c r="I742" s="10" t="s">
        <v>16</v>
      </c>
      <c r="J742" s="10" t="s">
        <v>54</v>
      </c>
      <c r="K742" s="10" t="s">
        <v>1762</v>
      </c>
    </row>
    <row r="743" s="1" customFormat="1" ht="41" customHeight="1" spans="1:11">
      <c r="A743" s="13"/>
      <c r="B743" s="14"/>
      <c r="C743" s="14"/>
      <c r="D743" s="14"/>
      <c r="E743" s="10"/>
      <c r="F743" s="10"/>
      <c r="G743" s="10">
        <v>741</v>
      </c>
      <c r="H743" s="10" t="s">
        <v>1775</v>
      </c>
      <c r="I743" s="10" t="s">
        <v>16</v>
      </c>
      <c r="J743" s="10" t="s">
        <v>54</v>
      </c>
      <c r="K743" s="10" t="s">
        <v>1762</v>
      </c>
    </row>
    <row r="744" s="1" customFormat="1" ht="41" customHeight="1" spans="1:11">
      <c r="A744" s="15">
        <f>MAX(A$1:A743)+1</f>
        <v>313</v>
      </c>
      <c r="B744" s="10" t="s">
        <v>1637</v>
      </c>
      <c r="C744" s="10" t="s">
        <v>1776</v>
      </c>
      <c r="D744" s="10" t="s">
        <v>1777</v>
      </c>
      <c r="E744" s="10"/>
      <c r="F744" s="10"/>
      <c r="G744" s="10">
        <v>742</v>
      </c>
      <c r="H744" s="10" t="s">
        <v>1777</v>
      </c>
      <c r="I744" s="10" t="s">
        <v>16</v>
      </c>
      <c r="J744" s="10" t="s">
        <v>17</v>
      </c>
      <c r="K744" s="10" t="s">
        <v>1778</v>
      </c>
    </row>
    <row r="745" s="1" customFormat="1" ht="41" customHeight="1" spans="1:11">
      <c r="A745" s="15">
        <f>MAX(A$1:A744)+1</f>
        <v>314</v>
      </c>
      <c r="B745" s="10" t="s">
        <v>1637</v>
      </c>
      <c r="C745" s="10" t="s">
        <v>1779</v>
      </c>
      <c r="D745" s="10" t="s">
        <v>1780</v>
      </c>
      <c r="E745" s="10"/>
      <c r="F745" s="10"/>
      <c r="G745" s="10">
        <v>743</v>
      </c>
      <c r="H745" s="10" t="s">
        <v>1780</v>
      </c>
      <c r="I745" s="10" t="s">
        <v>16</v>
      </c>
      <c r="J745" s="10" t="s">
        <v>17</v>
      </c>
      <c r="K745" s="10" t="s">
        <v>1781</v>
      </c>
    </row>
    <row r="746" s="1" customFormat="1" ht="41" customHeight="1" spans="1:11">
      <c r="A746" s="8">
        <f>MAX(A$1:A745)+1</f>
        <v>315</v>
      </c>
      <c r="B746" s="9" t="s">
        <v>1637</v>
      </c>
      <c r="C746" s="20" t="s">
        <v>1782</v>
      </c>
      <c r="D746" s="9" t="s">
        <v>1783</v>
      </c>
      <c r="E746" s="10"/>
      <c r="F746" s="10"/>
      <c r="G746" s="10">
        <v>744</v>
      </c>
      <c r="H746" s="10" t="s">
        <v>1784</v>
      </c>
      <c r="I746" s="10" t="s">
        <v>16</v>
      </c>
      <c r="J746" s="10" t="s">
        <v>108</v>
      </c>
      <c r="K746" s="10" t="s">
        <v>1785</v>
      </c>
    </row>
    <row r="747" s="1" customFormat="1" ht="41" customHeight="1" spans="1:11">
      <c r="A747" s="11"/>
      <c r="B747" s="12"/>
      <c r="C747" s="12"/>
      <c r="D747" s="12"/>
      <c r="E747" s="10"/>
      <c r="F747" s="10"/>
      <c r="G747" s="10">
        <v>745</v>
      </c>
      <c r="H747" s="10" t="s">
        <v>1786</v>
      </c>
      <c r="I747" s="10" t="s">
        <v>16</v>
      </c>
      <c r="J747" s="10" t="s">
        <v>108</v>
      </c>
      <c r="K747" s="10" t="s">
        <v>1785</v>
      </c>
    </row>
    <row r="748" s="1" customFormat="1" ht="41" customHeight="1" spans="1:11">
      <c r="A748" s="13"/>
      <c r="B748" s="14"/>
      <c r="C748" s="14"/>
      <c r="D748" s="14"/>
      <c r="E748" s="10"/>
      <c r="F748" s="10"/>
      <c r="G748" s="10">
        <v>746</v>
      </c>
      <c r="H748" s="10" t="s">
        <v>1787</v>
      </c>
      <c r="I748" s="10" t="s">
        <v>16</v>
      </c>
      <c r="J748" s="10" t="s">
        <v>108</v>
      </c>
      <c r="K748" s="10" t="s">
        <v>1785</v>
      </c>
    </row>
    <row r="749" s="1" customFormat="1" ht="41" customHeight="1" spans="1:11">
      <c r="A749" s="8">
        <f>MAX(A$1:A748)+1</f>
        <v>316</v>
      </c>
      <c r="B749" s="9" t="s">
        <v>1637</v>
      </c>
      <c r="C749" s="9" t="s">
        <v>1788</v>
      </c>
      <c r="D749" s="9" t="s">
        <v>1789</v>
      </c>
      <c r="E749" s="10"/>
      <c r="F749" s="10"/>
      <c r="G749" s="10">
        <v>747</v>
      </c>
      <c r="H749" s="10" t="s">
        <v>1790</v>
      </c>
      <c r="I749" s="10" t="s">
        <v>16</v>
      </c>
      <c r="J749" s="10" t="s">
        <v>54</v>
      </c>
      <c r="K749" s="10" t="s">
        <v>1791</v>
      </c>
    </row>
    <row r="750" s="1" customFormat="1" ht="41" customHeight="1" spans="1:11">
      <c r="A750" s="11"/>
      <c r="B750" s="12"/>
      <c r="C750" s="12"/>
      <c r="D750" s="12"/>
      <c r="E750" s="10"/>
      <c r="F750" s="10"/>
      <c r="G750" s="10">
        <v>748</v>
      </c>
      <c r="H750" s="10" t="s">
        <v>1792</v>
      </c>
      <c r="I750" s="10" t="s">
        <v>16</v>
      </c>
      <c r="J750" s="10" t="s">
        <v>54</v>
      </c>
      <c r="K750" s="10" t="s">
        <v>1791</v>
      </c>
    </row>
    <row r="751" s="1" customFormat="1" ht="41" customHeight="1" spans="1:11">
      <c r="A751" s="11"/>
      <c r="B751" s="12"/>
      <c r="C751" s="12"/>
      <c r="D751" s="12"/>
      <c r="E751" s="10"/>
      <c r="F751" s="10"/>
      <c r="G751" s="10">
        <v>749</v>
      </c>
      <c r="H751" s="10" t="s">
        <v>1793</v>
      </c>
      <c r="I751" s="10" t="s">
        <v>16</v>
      </c>
      <c r="J751" s="10" t="s">
        <v>54</v>
      </c>
      <c r="K751" s="10" t="s">
        <v>1791</v>
      </c>
    </row>
    <row r="752" s="1" customFormat="1" ht="41" customHeight="1" spans="1:11">
      <c r="A752" s="11"/>
      <c r="B752" s="12"/>
      <c r="C752" s="12"/>
      <c r="D752" s="12"/>
      <c r="E752" s="10"/>
      <c r="F752" s="10"/>
      <c r="G752" s="10">
        <v>750</v>
      </c>
      <c r="H752" s="10" t="s">
        <v>1794</v>
      </c>
      <c r="I752" s="10" t="s">
        <v>16</v>
      </c>
      <c r="J752" s="10" t="s">
        <v>54</v>
      </c>
      <c r="K752" s="10" t="s">
        <v>1791</v>
      </c>
    </row>
    <row r="753" s="1" customFormat="1" ht="41" customHeight="1" spans="1:11">
      <c r="A753" s="13"/>
      <c r="B753" s="14"/>
      <c r="C753" s="14"/>
      <c r="D753" s="14"/>
      <c r="E753" s="10"/>
      <c r="F753" s="10"/>
      <c r="G753" s="10">
        <v>751</v>
      </c>
      <c r="H753" s="10" t="s">
        <v>1795</v>
      </c>
      <c r="I753" s="10" t="s">
        <v>16</v>
      </c>
      <c r="J753" s="10" t="s">
        <v>54</v>
      </c>
      <c r="K753" s="10" t="s">
        <v>1791</v>
      </c>
    </row>
    <row r="754" s="1" customFormat="1" ht="41" customHeight="1" spans="1:11">
      <c r="A754" s="8">
        <f>MAX(A$1:A753)+1</f>
        <v>317</v>
      </c>
      <c r="B754" s="9" t="s">
        <v>1637</v>
      </c>
      <c r="C754" s="9" t="s">
        <v>1796</v>
      </c>
      <c r="D754" s="9" t="s">
        <v>1797</v>
      </c>
      <c r="E754" s="10"/>
      <c r="F754" s="10"/>
      <c r="G754" s="10">
        <v>752</v>
      </c>
      <c r="H754" s="10" t="s">
        <v>1798</v>
      </c>
      <c r="I754" s="10" t="s">
        <v>16</v>
      </c>
      <c r="J754" s="10" t="s">
        <v>54</v>
      </c>
      <c r="K754" s="10" t="s">
        <v>1791</v>
      </c>
    </row>
    <row r="755" s="1" customFormat="1" ht="41" customHeight="1" spans="1:11">
      <c r="A755" s="11"/>
      <c r="B755" s="12"/>
      <c r="C755" s="12"/>
      <c r="D755" s="12"/>
      <c r="E755" s="10"/>
      <c r="F755" s="10"/>
      <c r="G755" s="10">
        <v>753</v>
      </c>
      <c r="H755" s="10" t="s">
        <v>1799</v>
      </c>
      <c r="I755" s="10" t="s">
        <v>16</v>
      </c>
      <c r="J755" s="10" t="s">
        <v>54</v>
      </c>
      <c r="K755" s="10" t="s">
        <v>1791</v>
      </c>
    </row>
    <row r="756" s="1" customFormat="1" ht="41" customHeight="1" spans="1:11">
      <c r="A756" s="11"/>
      <c r="B756" s="12"/>
      <c r="C756" s="12"/>
      <c r="D756" s="12"/>
      <c r="E756" s="10"/>
      <c r="F756" s="10"/>
      <c r="G756" s="10">
        <v>754</v>
      </c>
      <c r="H756" s="10" t="s">
        <v>1800</v>
      </c>
      <c r="I756" s="10" t="s">
        <v>16</v>
      </c>
      <c r="J756" s="10" t="s">
        <v>54</v>
      </c>
      <c r="K756" s="10" t="s">
        <v>1791</v>
      </c>
    </row>
    <row r="757" s="1" customFormat="1" ht="41" customHeight="1" spans="1:11">
      <c r="A757" s="11"/>
      <c r="B757" s="12"/>
      <c r="C757" s="12"/>
      <c r="D757" s="12"/>
      <c r="E757" s="10"/>
      <c r="F757" s="10"/>
      <c r="G757" s="10">
        <v>755</v>
      </c>
      <c r="H757" s="10" t="s">
        <v>1801</v>
      </c>
      <c r="I757" s="10" t="s">
        <v>16</v>
      </c>
      <c r="J757" s="10" t="s">
        <v>54</v>
      </c>
      <c r="K757" s="10" t="s">
        <v>1791</v>
      </c>
    </row>
    <row r="758" s="1" customFormat="1" ht="41" customHeight="1" spans="1:11">
      <c r="A758" s="11"/>
      <c r="B758" s="12"/>
      <c r="C758" s="12"/>
      <c r="D758" s="12"/>
      <c r="E758" s="10"/>
      <c r="F758" s="10"/>
      <c r="G758" s="10">
        <v>756</v>
      </c>
      <c r="H758" s="10" t="s">
        <v>1802</v>
      </c>
      <c r="I758" s="10" t="s">
        <v>16</v>
      </c>
      <c r="J758" s="10" t="s">
        <v>54</v>
      </c>
      <c r="K758" s="10" t="s">
        <v>1791</v>
      </c>
    </row>
    <row r="759" s="1" customFormat="1" ht="41" customHeight="1" spans="1:11">
      <c r="A759" s="11"/>
      <c r="B759" s="12"/>
      <c r="C759" s="12"/>
      <c r="D759" s="12"/>
      <c r="E759" s="10"/>
      <c r="F759" s="10"/>
      <c r="G759" s="10">
        <v>757</v>
      </c>
      <c r="H759" s="10" t="s">
        <v>1803</v>
      </c>
      <c r="I759" s="10" t="s">
        <v>16</v>
      </c>
      <c r="J759" s="10" t="s">
        <v>54</v>
      </c>
      <c r="K759" s="10" t="s">
        <v>1791</v>
      </c>
    </row>
    <row r="760" s="1" customFormat="1" ht="41" customHeight="1" spans="1:11">
      <c r="A760" s="11"/>
      <c r="B760" s="12"/>
      <c r="C760" s="12"/>
      <c r="D760" s="12"/>
      <c r="E760" s="10"/>
      <c r="F760" s="10"/>
      <c r="G760" s="10">
        <v>758</v>
      </c>
      <c r="H760" s="10" t="s">
        <v>1804</v>
      </c>
      <c r="I760" s="10" t="s">
        <v>16</v>
      </c>
      <c r="J760" s="10" t="s">
        <v>54</v>
      </c>
      <c r="K760" s="10" t="s">
        <v>1791</v>
      </c>
    </row>
    <row r="761" s="1" customFormat="1" ht="41" customHeight="1" spans="1:11">
      <c r="A761" s="11"/>
      <c r="B761" s="12"/>
      <c r="C761" s="12"/>
      <c r="D761" s="12"/>
      <c r="E761" s="10"/>
      <c r="F761" s="10"/>
      <c r="G761" s="10">
        <v>759</v>
      </c>
      <c r="H761" s="10" t="s">
        <v>1805</v>
      </c>
      <c r="I761" s="10" t="s">
        <v>16</v>
      </c>
      <c r="J761" s="10" t="s">
        <v>54</v>
      </c>
      <c r="K761" s="10" t="s">
        <v>1791</v>
      </c>
    </row>
    <row r="762" s="1" customFormat="1" ht="41" customHeight="1" spans="1:11">
      <c r="A762" s="11"/>
      <c r="B762" s="12"/>
      <c r="C762" s="12"/>
      <c r="D762" s="12"/>
      <c r="E762" s="10"/>
      <c r="F762" s="10"/>
      <c r="G762" s="10">
        <v>760</v>
      </c>
      <c r="H762" s="10" t="s">
        <v>1806</v>
      </c>
      <c r="I762" s="10" t="s">
        <v>16</v>
      </c>
      <c r="J762" s="10" t="s">
        <v>54</v>
      </c>
      <c r="K762" s="10" t="s">
        <v>1791</v>
      </c>
    </row>
    <row r="763" s="1" customFormat="1" ht="41" customHeight="1" spans="1:11">
      <c r="A763" s="11"/>
      <c r="B763" s="12"/>
      <c r="C763" s="12"/>
      <c r="D763" s="12"/>
      <c r="E763" s="10"/>
      <c r="F763" s="10"/>
      <c r="G763" s="10">
        <v>761</v>
      </c>
      <c r="H763" s="10" t="s">
        <v>1807</v>
      </c>
      <c r="I763" s="10" t="s">
        <v>16</v>
      </c>
      <c r="J763" s="10" t="s">
        <v>54</v>
      </c>
      <c r="K763" s="10" t="s">
        <v>1791</v>
      </c>
    </row>
    <row r="764" s="1" customFormat="1" ht="41" customHeight="1" spans="1:11">
      <c r="A764" s="11"/>
      <c r="B764" s="12"/>
      <c r="C764" s="12"/>
      <c r="D764" s="12"/>
      <c r="E764" s="10"/>
      <c r="F764" s="10"/>
      <c r="G764" s="10">
        <v>762</v>
      </c>
      <c r="H764" s="10" t="s">
        <v>1808</v>
      </c>
      <c r="I764" s="10" t="s">
        <v>16</v>
      </c>
      <c r="J764" s="10" t="s">
        <v>54</v>
      </c>
      <c r="K764" s="10" t="s">
        <v>1791</v>
      </c>
    </row>
    <row r="765" s="1" customFormat="1" ht="41" customHeight="1" spans="1:11">
      <c r="A765" s="11"/>
      <c r="B765" s="12"/>
      <c r="C765" s="12"/>
      <c r="D765" s="12"/>
      <c r="E765" s="10"/>
      <c r="F765" s="10"/>
      <c r="G765" s="10">
        <v>763</v>
      </c>
      <c r="H765" s="10" t="s">
        <v>1809</v>
      </c>
      <c r="I765" s="10" t="s">
        <v>16</v>
      </c>
      <c r="J765" s="10" t="s">
        <v>54</v>
      </c>
      <c r="K765" s="10" t="s">
        <v>1791</v>
      </c>
    </row>
    <row r="766" s="1" customFormat="1" ht="41" customHeight="1" spans="1:11">
      <c r="A766" s="13"/>
      <c r="B766" s="14"/>
      <c r="C766" s="14"/>
      <c r="D766" s="14"/>
      <c r="E766" s="10"/>
      <c r="F766" s="10"/>
      <c r="G766" s="10">
        <v>764</v>
      </c>
      <c r="H766" s="10" t="s">
        <v>1810</v>
      </c>
      <c r="I766" s="10" t="s">
        <v>16</v>
      </c>
      <c r="J766" s="10" t="s">
        <v>54</v>
      </c>
      <c r="K766" s="10" t="s">
        <v>1791</v>
      </c>
    </row>
    <row r="767" s="1" customFormat="1" ht="41" customHeight="1" spans="1:11">
      <c r="A767" s="15">
        <f>MAX(A$1:A766)+1</f>
        <v>318</v>
      </c>
      <c r="B767" s="10" t="s">
        <v>1637</v>
      </c>
      <c r="C767" s="10" t="s">
        <v>1811</v>
      </c>
      <c r="D767" s="10" t="s">
        <v>1812</v>
      </c>
      <c r="E767" s="10"/>
      <c r="F767" s="10"/>
      <c r="G767" s="10">
        <v>765</v>
      </c>
      <c r="H767" s="10" t="s">
        <v>1812</v>
      </c>
      <c r="I767" s="10" t="s">
        <v>16</v>
      </c>
      <c r="J767" s="10" t="s">
        <v>108</v>
      </c>
      <c r="K767" s="10" t="s">
        <v>1813</v>
      </c>
    </row>
    <row r="768" s="1" customFormat="1" ht="41" customHeight="1" spans="1:11">
      <c r="A768" s="15">
        <f>MAX(A$1:A767)+1</f>
        <v>319</v>
      </c>
      <c r="B768" s="10" t="s">
        <v>1637</v>
      </c>
      <c r="C768" s="10" t="s">
        <v>1814</v>
      </c>
      <c r="D768" s="10" t="s">
        <v>1815</v>
      </c>
      <c r="E768" s="10"/>
      <c r="F768" s="10"/>
      <c r="G768" s="10">
        <v>766</v>
      </c>
      <c r="H768" s="10" t="s">
        <v>1815</v>
      </c>
      <c r="I768" s="10" t="s">
        <v>16</v>
      </c>
      <c r="J768" s="10" t="s">
        <v>17</v>
      </c>
      <c r="K768" s="10" t="s">
        <v>1816</v>
      </c>
    </row>
    <row r="769" s="1" customFormat="1" ht="41" customHeight="1" spans="1:11">
      <c r="A769" s="15">
        <f>MAX(A$1:A768)+1</f>
        <v>320</v>
      </c>
      <c r="B769" s="10" t="s">
        <v>1637</v>
      </c>
      <c r="C769" s="10" t="s">
        <v>1817</v>
      </c>
      <c r="D769" s="10" t="s">
        <v>1818</v>
      </c>
      <c r="E769" s="10"/>
      <c r="F769" s="10"/>
      <c r="G769" s="10">
        <v>767</v>
      </c>
      <c r="H769" s="10" t="s">
        <v>1818</v>
      </c>
      <c r="I769" s="10" t="s">
        <v>16</v>
      </c>
      <c r="J769" s="10" t="s">
        <v>108</v>
      </c>
      <c r="K769" s="10" t="s">
        <v>1819</v>
      </c>
    </row>
    <row r="770" s="1" customFormat="1" ht="41" customHeight="1" spans="1:11">
      <c r="A770" s="15">
        <f>MAX(A$1:A769)+1</f>
        <v>321</v>
      </c>
      <c r="B770" s="10" t="s">
        <v>1637</v>
      </c>
      <c r="C770" s="10" t="s">
        <v>1820</v>
      </c>
      <c r="D770" s="10" t="s">
        <v>1821</v>
      </c>
      <c r="E770" s="10"/>
      <c r="F770" s="10"/>
      <c r="G770" s="10">
        <v>768</v>
      </c>
      <c r="H770" s="10" t="s">
        <v>1821</v>
      </c>
      <c r="I770" s="10" t="s">
        <v>16</v>
      </c>
      <c r="J770" s="10" t="s">
        <v>108</v>
      </c>
      <c r="K770" s="10" t="s">
        <v>1822</v>
      </c>
    </row>
    <row r="771" s="1" customFormat="1" ht="41" customHeight="1" spans="1:11">
      <c r="A771" s="8">
        <f>MAX(A$1:A770)+1</f>
        <v>322</v>
      </c>
      <c r="B771" s="9" t="s">
        <v>1637</v>
      </c>
      <c r="C771" s="9" t="s">
        <v>1823</v>
      </c>
      <c r="D771" s="9" t="s">
        <v>1824</v>
      </c>
      <c r="E771" s="10"/>
      <c r="F771" s="10"/>
      <c r="G771" s="10">
        <v>769</v>
      </c>
      <c r="H771" s="10" t="s">
        <v>1825</v>
      </c>
      <c r="I771" s="10" t="s">
        <v>16</v>
      </c>
      <c r="J771" s="10" t="s">
        <v>1826</v>
      </c>
      <c r="K771" s="10" t="s">
        <v>1827</v>
      </c>
    </row>
    <row r="772" s="1" customFormat="1" ht="41" customHeight="1" spans="1:11">
      <c r="A772" s="11"/>
      <c r="B772" s="12"/>
      <c r="C772" s="12"/>
      <c r="D772" s="12"/>
      <c r="E772" s="10"/>
      <c r="F772" s="10"/>
      <c r="G772" s="10">
        <v>770</v>
      </c>
      <c r="H772" s="10" t="s">
        <v>1828</v>
      </c>
      <c r="I772" s="10" t="s">
        <v>16</v>
      </c>
      <c r="J772" s="10" t="s">
        <v>1826</v>
      </c>
      <c r="K772" s="10" t="s">
        <v>1827</v>
      </c>
    </row>
    <row r="773" s="1" customFormat="1" ht="41" customHeight="1" spans="1:11">
      <c r="A773" s="11"/>
      <c r="B773" s="12"/>
      <c r="C773" s="12"/>
      <c r="D773" s="12"/>
      <c r="E773" s="10"/>
      <c r="F773" s="10"/>
      <c r="G773" s="10">
        <v>771</v>
      </c>
      <c r="H773" s="10" t="s">
        <v>1829</v>
      </c>
      <c r="I773" s="10" t="s">
        <v>16</v>
      </c>
      <c r="J773" s="10" t="s">
        <v>1826</v>
      </c>
      <c r="K773" s="10" t="s">
        <v>1827</v>
      </c>
    </row>
    <row r="774" s="1" customFormat="1" ht="41" customHeight="1" spans="1:11">
      <c r="A774" s="11"/>
      <c r="B774" s="12"/>
      <c r="C774" s="12"/>
      <c r="D774" s="12"/>
      <c r="E774" s="10"/>
      <c r="F774" s="10"/>
      <c r="G774" s="10">
        <v>772</v>
      </c>
      <c r="H774" s="10" t="s">
        <v>1830</v>
      </c>
      <c r="I774" s="10" t="s">
        <v>16</v>
      </c>
      <c r="J774" s="10" t="s">
        <v>1826</v>
      </c>
      <c r="K774" s="10" t="s">
        <v>1827</v>
      </c>
    </row>
    <row r="775" s="1" customFormat="1" ht="41" customHeight="1" spans="1:11">
      <c r="A775" s="11"/>
      <c r="B775" s="12"/>
      <c r="C775" s="12"/>
      <c r="D775" s="12"/>
      <c r="E775" s="10"/>
      <c r="F775" s="10"/>
      <c r="G775" s="10">
        <v>773</v>
      </c>
      <c r="H775" s="10" t="s">
        <v>1831</v>
      </c>
      <c r="I775" s="10" t="s">
        <v>16</v>
      </c>
      <c r="J775" s="10" t="s">
        <v>1826</v>
      </c>
      <c r="K775" s="10" t="s">
        <v>1827</v>
      </c>
    </row>
    <row r="776" s="1" customFormat="1" ht="41" customHeight="1" spans="1:11">
      <c r="A776" s="11"/>
      <c r="B776" s="12"/>
      <c r="C776" s="12"/>
      <c r="D776" s="12"/>
      <c r="E776" s="10"/>
      <c r="F776" s="10"/>
      <c r="G776" s="10">
        <v>774</v>
      </c>
      <c r="H776" s="10" t="s">
        <v>1832</v>
      </c>
      <c r="I776" s="10" t="s">
        <v>16</v>
      </c>
      <c r="J776" s="10" t="s">
        <v>1826</v>
      </c>
      <c r="K776" s="10" t="s">
        <v>1827</v>
      </c>
    </row>
    <row r="777" s="1" customFormat="1" ht="41" customHeight="1" spans="1:11">
      <c r="A777" s="13"/>
      <c r="B777" s="14"/>
      <c r="C777" s="14"/>
      <c r="D777" s="14"/>
      <c r="E777" s="10"/>
      <c r="F777" s="10"/>
      <c r="G777" s="10">
        <v>775</v>
      </c>
      <c r="H777" s="10" t="s">
        <v>1833</v>
      </c>
      <c r="I777" s="10" t="s">
        <v>16</v>
      </c>
      <c r="J777" s="10" t="s">
        <v>1826</v>
      </c>
      <c r="K777" s="10" t="s">
        <v>1827</v>
      </c>
    </row>
    <row r="778" s="1" customFormat="1" ht="41" customHeight="1" spans="1:11">
      <c r="A778" s="15">
        <f>MAX(A$1:A777)+1</f>
        <v>323</v>
      </c>
      <c r="B778" s="10" t="s">
        <v>1637</v>
      </c>
      <c r="C778" s="10" t="s">
        <v>1834</v>
      </c>
      <c r="D778" s="10" t="s">
        <v>1835</v>
      </c>
      <c r="E778" s="10"/>
      <c r="F778" s="10"/>
      <c r="G778" s="10">
        <v>776</v>
      </c>
      <c r="H778" s="10" t="s">
        <v>1835</v>
      </c>
      <c r="I778" s="10" t="s">
        <v>82</v>
      </c>
      <c r="J778" s="10" t="s">
        <v>54</v>
      </c>
      <c r="K778" s="10" t="s">
        <v>1836</v>
      </c>
    </row>
    <row r="779" s="1" customFormat="1" ht="41" customHeight="1" spans="1:11">
      <c r="A779" s="15">
        <f>MAX(A$1:A778)+1</f>
        <v>324</v>
      </c>
      <c r="B779" s="10" t="s">
        <v>1637</v>
      </c>
      <c r="C779" s="10" t="s">
        <v>1837</v>
      </c>
      <c r="D779" s="10" t="s">
        <v>1838</v>
      </c>
      <c r="E779" s="10"/>
      <c r="F779" s="10"/>
      <c r="G779" s="10">
        <v>777</v>
      </c>
      <c r="H779" s="10" t="s">
        <v>1838</v>
      </c>
      <c r="I779" s="10" t="s">
        <v>82</v>
      </c>
      <c r="J779" s="10" t="s">
        <v>54</v>
      </c>
      <c r="K779" s="10" t="s">
        <v>1839</v>
      </c>
    </row>
    <row r="780" s="1" customFormat="1" ht="41" customHeight="1" spans="1:11">
      <c r="A780" s="8">
        <f>MAX(A$1:A779)+1</f>
        <v>325</v>
      </c>
      <c r="B780" s="9" t="s">
        <v>1637</v>
      </c>
      <c r="C780" s="9" t="s">
        <v>1840</v>
      </c>
      <c r="D780" s="9" t="s">
        <v>1841</v>
      </c>
      <c r="E780" s="10"/>
      <c r="F780" s="10"/>
      <c r="G780" s="10">
        <v>778</v>
      </c>
      <c r="H780" s="10" t="s">
        <v>1842</v>
      </c>
      <c r="I780" s="10" t="s">
        <v>82</v>
      </c>
      <c r="J780" s="10" t="s">
        <v>108</v>
      </c>
      <c r="K780" s="10" t="s">
        <v>1843</v>
      </c>
    </row>
    <row r="781" s="1" customFormat="1" ht="41" customHeight="1" spans="1:11">
      <c r="A781" s="11"/>
      <c r="B781" s="12"/>
      <c r="C781" s="12"/>
      <c r="D781" s="12"/>
      <c r="E781" s="10"/>
      <c r="F781" s="10"/>
      <c r="G781" s="10">
        <v>779</v>
      </c>
      <c r="H781" s="10" t="s">
        <v>1844</v>
      </c>
      <c r="I781" s="10" t="s">
        <v>82</v>
      </c>
      <c r="J781" s="10" t="s">
        <v>108</v>
      </c>
      <c r="K781" s="10" t="s">
        <v>1843</v>
      </c>
    </row>
    <row r="782" s="1" customFormat="1" ht="41" customHeight="1" spans="1:11">
      <c r="A782" s="11"/>
      <c r="B782" s="12"/>
      <c r="C782" s="12"/>
      <c r="D782" s="12"/>
      <c r="E782" s="10"/>
      <c r="F782" s="10"/>
      <c r="G782" s="10">
        <v>780</v>
      </c>
      <c r="H782" s="10" t="s">
        <v>1845</v>
      </c>
      <c r="I782" s="10" t="s">
        <v>82</v>
      </c>
      <c r="J782" s="10" t="s">
        <v>108</v>
      </c>
      <c r="K782" s="10" t="s">
        <v>1843</v>
      </c>
    </row>
    <row r="783" s="1" customFormat="1" ht="41" customHeight="1" spans="1:11">
      <c r="A783" s="11"/>
      <c r="B783" s="12"/>
      <c r="C783" s="12"/>
      <c r="D783" s="12"/>
      <c r="E783" s="10"/>
      <c r="F783" s="10"/>
      <c r="G783" s="10">
        <v>781</v>
      </c>
      <c r="H783" s="10" t="s">
        <v>1846</v>
      </c>
      <c r="I783" s="10" t="s">
        <v>82</v>
      </c>
      <c r="J783" s="10" t="s">
        <v>108</v>
      </c>
      <c r="K783" s="10" t="s">
        <v>1843</v>
      </c>
    </row>
    <row r="784" s="1" customFormat="1" ht="41" customHeight="1" spans="1:11">
      <c r="A784" s="11"/>
      <c r="B784" s="12"/>
      <c r="C784" s="12"/>
      <c r="D784" s="12"/>
      <c r="E784" s="10"/>
      <c r="F784" s="10"/>
      <c r="G784" s="10">
        <v>782</v>
      </c>
      <c r="H784" s="10" t="s">
        <v>1847</v>
      </c>
      <c r="I784" s="10" t="s">
        <v>82</v>
      </c>
      <c r="J784" s="10" t="s">
        <v>108</v>
      </c>
      <c r="K784" s="10" t="s">
        <v>1843</v>
      </c>
    </row>
    <row r="785" s="1" customFormat="1" ht="41" customHeight="1" spans="1:11">
      <c r="A785" s="11"/>
      <c r="B785" s="12"/>
      <c r="C785" s="12"/>
      <c r="D785" s="12"/>
      <c r="E785" s="10"/>
      <c r="F785" s="10"/>
      <c r="G785" s="10">
        <v>783</v>
      </c>
      <c r="H785" s="10" t="s">
        <v>1848</v>
      </c>
      <c r="I785" s="10" t="s">
        <v>82</v>
      </c>
      <c r="J785" s="10" t="s">
        <v>108</v>
      </c>
      <c r="K785" s="10" t="s">
        <v>1843</v>
      </c>
    </row>
    <row r="786" s="1" customFormat="1" ht="41" customHeight="1" spans="1:11">
      <c r="A786" s="13"/>
      <c r="B786" s="14"/>
      <c r="C786" s="14"/>
      <c r="D786" s="14"/>
      <c r="E786" s="10"/>
      <c r="F786" s="10"/>
      <c r="G786" s="10">
        <v>784</v>
      </c>
      <c r="H786" s="10" t="s">
        <v>1841</v>
      </c>
      <c r="I786" s="10" t="s">
        <v>82</v>
      </c>
      <c r="J786" s="10" t="s">
        <v>108</v>
      </c>
      <c r="K786" s="10" t="s">
        <v>1843</v>
      </c>
    </row>
    <row r="787" s="1" customFormat="1" ht="41" customHeight="1" spans="1:11">
      <c r="A787" s="8">
        <f>MAX(A$1:A786)+1</f>
        <v>326</v>
      </c>
      <c r="B787" s="9" t="s">
        <v>1637</v>
      </c>
      <c r="C787" s="9" t="s">
        <v>1849</v>
      </c>
      <c r="D787" s="9" t="s">
        <v>1850</v>
      </c>
      <c r="E787" s="10"/>
      <c r="F787" s="10"/>
      <c r="G787" s="10">
        <v>785</v>
      </c>
      <c r="H787" s="10" t="s">
        <v>1851</v>
      </c>
      <c r="I787" s="10" t="s">
        <v>82</v>
      </c>
      <c r="J787" s="10" t="s">
        <v>54</v>
      </c>
      <c r="K787" s="10" t="s">
        <v>1852</v>
      </c>
    </row>
    <row r="788" s="1" customFormat="1" ht="41" customHeight="1" spans="1:11">
      <c r="A788" s="11"/>
      <c r="B788" s="12"/>
      <c r="C788" s="12"/>
      <c r="D788" s="12"/>
      <c r="E788" s="10"/>
      <c r="F788" s="10"/>
      <c r="G788" s="10">
        <v>786</v>
      </c>
      <c r="H788" s="10" t="s">
        <v>1853</v>
      </c>
      <c r="I788" s="10" t="s">
        <v>82</v>
      </c>
      <c r="J788" s="10" t="s">
        <v>54</v>
      </c>
      <c r="K788" s="10" t="s">
        <v>1852</v>
      </c>
    </row>
    <row r="789" s="1" customFormat="1" ht="41" customHeight="1" spans="1:11">
      <c r="A789" s="11"/>
      <c r="B789" s="12"/>
      <c r="C789" s="12"/>
      <c r="D789" s="12"/>
      <c r="E789" s="10"/>
      <c r="F789" s="10"/>
      <c r="G789" s="10">
        <v>787</v>
      </c>
      <c r="H789" s="10" t="s">
        <v>1854</v>
      </c>
      <c r="I789" s="10" t="s">
        <v>82</v>
      </c>
      <c r="J789" s="10" t="s">
        <v>54</v>
      </c>
      <c r="K789" s="10" t="s">
        <v>1852</v>
      </c>
    </row>
    <row r="790" s="1" customFormat="1" ht="41" customHeight="1" spans="1:11">
      <c r="A790" s="11"/>
      <c r="B790" s="12"/>
      <c r="C790" s="12"/>
      <c r="D790" s="12"/>
      <c r="E790" s="10"/>
      <c r="F790" s="10"/>
      <c r="G790" s="10">
        <v>788</v>
      </c>
      <c r="H790" s="10" t="s">
        <v>1855</v>
      </c>
      <c r="I790" s="10" t="s">
        <v>82</v>
      </c>
      <c r="J790" s="10" t="s">
        <v>54</v>
      </c>
      <c r="K790" s="10" t="s">
        <v>1852</v>
      </c>
    </row>
    <row r="791" s="1" customFormat="1" ht="41" customHeight="1" spans="1:11">
      <c r="A791" s="13"/>
      <c r="B791" s="14"/>
      <c r="C791" s="14"/>
      <c r="D791" s="14"/>
      <c r="E791" s="10"/>
      <c r="F791" s="10"/>
      <c r="G791" s="10">
        <v>789</v>
      </c>
      <c r="H791" s="10" t="s">
        <v>1850</v>
      </c>
      <c r="I791" s="10" t="s">
        <v>82</v>
      </c>
      <c r="J791" s="10" t="s">
        <v>54</v>
      </c>
      <c r="K791" s="10" t="s">
        <v>1852</v>
      </c>
    </row>
    <row r="792" s="1" customFormat="1" ht="41" customHeight="1" spans="1:11">
      <c r="A792" s="15">
        <f>MAX(A$1:A791)+1</f>
        <v>327</v>
      </c>
      <c r="B792" s="10" t="s">
        <v>1637</v>
      </c>
      <c r="C792" s="10" t="s">
        <v>1856</v>
      </c>
      <c r="D792" s="10" t="s">
        <v>1857</v>
      </c>
      <c r="E792" s="10"/>
      <c r="F792" s="10"/>
      <c r="G792" s="10">
        <v>790</v>
      </c>
      <c r="H792" s="10" t="s">
        <v>1857</v>
      </c>
      <c r="I792" s="10" t="s">
        <v>82</v>
      </c>
      <c r="J792" s="10" t="s">
        <v>17</v>
      </c>
      <c r="K792" s="10" t="s">
        <v>1858</v>
      </c>
    </row>
    <row r="793" s="1" customFormat="1" ht="41" customHeight="1" spans="1:11">
      <c r="A793" s="15">
        <f>MAX(A$1:A792)+1</f>
        <v>328</v>
      </c>
      <c r="B793" s="10" t="s">
        <v>1637</v>
      </c>
      <c r="C793" s="10" t="s">
        <v>1859</v>
      </c>
      <c r="D793" s="10" t="s">
        <v>1860</v>
      </c>
      <c r="E793" s="10"/>
      <c r="F793" s="10"/>
      <c r="G793" s="10">
        <v>791</v>
      </c>
      <c r="H793" s="10" t="s">
        <v>1860</v>
      </c>
      <c r="I793" s="10" t="s">
        <v>82</v>
      </c>
      <c r="J793" s="10" t="s">
        <v>108</v>
      </c>
      <c r="K793" s="10" t="s">
        <v>1861</v>
      </c>
    </row>
    <row r="794" s="1" customFormat="1" ht="41" customHeight="1" spans="1:11">
      <c r="A794" s="15">
        <f>MAX(A$1:A793)+1</f>
        <v>329</v>
      </c>
      <c r="B794" s="10" t="s">
        <v>1637</v>
      </c>
      <c r="C794" s="10" t="s">
        <v>1862</v>
      </c>
      <c r="D794" s="10" t="s">
        <v>1863</v>
      </c>
      <c r="E794" s="10"/>
      <c r="F794" s="10"/>
      <c r="G794" s="10">
        <v>792</v>
      </c>
      <c r="H794" s="10" t="s">
        <v>1863</v>
      </c>
      <c r="I794" s="10" t="s">
        <v>82</v>
      </c>
      <c r="J794" s="10" t="s">
        <v>54</v>
      </c>
      <c r="K794" s="10" t="s">
        <v>1864</v>
      </c>
    </row>
    <row r="795" s="1" customFormat="1" ht="41" customHeight="1" spans="1:11">
      <c r="A795" s="15">
        <f>MAX(A$1:A794)+1</f>
        <v>330</v>
      </c>
      <c r="B795" s="10" t="s">
        <v>1637</v>
      </c>
      <c r="C795" s="10" t="s">
        <v>1865</v>
      </c>
      <c r="D795" s="10" t="s">
        <v>1866</v>
      </c>
      <c r="E795" s="10"/>
      <c r="F795" s="10"/>
      <c r="G795" s="10">
        <v>793</v>
      </c>
      <c r="H795" s="10" t="s">
        <v>1866</v>
      </c>
      <c r="I795" s="10" t="s">
        <v>82</v>
      </c>
      <c r="J795" s="10" t="s">
        <v>17</v>
      </c>
      <c r="K795" s="10" t="s">
        <v>1867</v>
      </c>
    </row>
    <row r="796" s="1" customFormat="1" ht="41" customHeight="1" spans="1:11">
      <c r="A796" s="15">
        <f>MAX(A$1:A795)+1</f>
        <v>331</v>
      </c>
      <c r="B796" s="10" t="s">
        <v>1637</v>
      </c>
      <c r="C796" s="10" t="s">
        <v>1868</v>
      </c>
      <c r="D796" s="10" t="s">
        <v>1869</v>
      </c>
      <c r="E796" s="10"/>
      <c r="F796" s="10"/>
      <c r="G796" s="10">
        <v>794</v>
      </c>
      <c r="H796" s="10" t="s">
        <v>1869</v>
      </c>
      <c r="I796" s="10" t="s">
        <v>82</v>
      </c>
      <c r="J796" s="10" t="s">
        <v>54</v>
      </c>
      <c r="K796" s="10" t="s">
        <v>1870</v>
      </c>
    </row>
    <row r="797" s="1" customFormat="1" ht="41" customHeight="1" spans="1:11">
      <c r="A797" s="15">
        <f>MAX(A$1:A796)+1</f>
        <v>332</v>
      </c>
      <c r="B797" s="10" t="s">
        <v>1637</v>
      </c>
      <c r="C797" s="10" t="s">
        <v>1871</v>
      </c>
      <c r="D797" s="10" t="s">
        <v>1872</v>
      </c>
      <c r="E797" s="10"/>
      <c r="F797" s="10"/>
      <c r="G797" s="10">
        <v>795</v>
      </c>
      <c r="H797" s="10" t="s">
        <v>1872</v>
      </c>
      <c r="I797" s="10" t="s">
        <v>82</v>
      </c>
      <c r="J797" s="10" t="s">
        <v>108</v>
      </c>
      <c r="K797" s="10" t="s">
        <v>1873</v>
      </c>
    </row>
    <row r="798" s="1" customFormat="1" ht="41" customHeight="1" spans="1:11">
      <c r="A798" s="15">
        <f>MAX(A$1:A797)+1</f>
        <v>333</v>
      </c>
      <c r="B798" s="10" t="s">
        <v>1637</v>
      </c>
      <c r="C798" s="10" t="s">
        <v>1874</v>
      </c>
      <c r="D798" s="10" t="s">
        <v>1875</v>
      </c>
      <c r="E798" s="10"/>
      <c r="F798" s="10"/>
      <c r="G798" s="10">
        <v>796</v>
      </c>
      <c r="H798" s="10" t="s">
        <v>1875</v>
      </c>
      <c r="I798" s="10" t="s">
        <v>82</v>
      </c>
      <c r="J798" s="10" t="s">
        <v>1876</v>
      </c>
      <c r="K798" s="10" t="s">
        <v>1877</v>
      </c>
    </row>
    <row r="799" s="1" customFormat="1" ht="41" customHeight="1" spans="1:11">
      <c r="A799" s="15">
        <f>MAX(A$1:A798)+1</f>
        <v>334</v>
      </c>
      <c r="B799" s="10" t="s">
        <v>1637</v>
      </c>
      <c r="C799" s="10" t="s">
        <v>1878</v>
      </c>
      <c r="D799" s="10" t="s">
        <v>1879</v>
      </c>
      <c r="E799" s="10"/>
      <c r="F799" s="10"/>
      <c r="G799" s="10">
        <v>797</v>
      </c>
      <c r="H799" s="10" t="s">
        <v>1879</v>
      </c>
      <c r="I799" s="10" t="s">
        <v>34</v>
      </c>
      <c r="J799" s="10" t="s">
        <v>54</v>
      </c>
      <c r="K799" s="10" t="s">
        <v>1880</v>
      </c>
    </row>
    <row r="800" s="1" customFormat="1" ht="41" customHeight="1" spans="1:11">
      <c r="A800" s="15">
        <f>MAX(A$1:A799)+1</f>
        <v>335</v>
      </c>
      <c r="B800" s="10" t="s">
        <v>1637</v>
      </c>
      <c r="C800" s="10" t="s">
        <v>1881</v>
      </c>
      <c r="D800" s="10" t="s">
        <v>1882</v>
      </c>
      <c r="E800" s="10"/>
      <c r="F800" s="10"/>
      <c r="G800" s="10">
        <v>798</v>
      </c>
      <c r="H800" s="10" t="s">
        <v>1882</v>
      </c>
      <c r="I800" s="10" t="s">
        <v>39</v>
      </c>
      <c r="J800" s="10" t="s">
        <v>17</v>
      </c>
      <c r="K800" s="10" t="s">
        <v>1883</v>
      </c>
    </row>
    <row r="801" s="1" customFormat="1" ht="41" customHeight="1" spans="1:11">
      <c r="A801" s="15">
        <f>MAX(A$1:A800)+1</f>
        <v>336</v>
      </c>
      <c r="B801" s="10" t="s">
        <v>1637</v>
      </c>
      <c r="C801" s="10" t="s">
        <v>1884</v>
      </c>
      <c r="D801" s="10" t="s">
        <v>1885</v>
      </c>
      <c r="E801" s="10"/>
      <c r="F801" s="10"/>
      <c r="G801" s="10">
        <v>799</v>
      </c>
      <c r="H801" s="10" t="s">
        <v>1885</v>
      </c>
      <c r="I801" s="10" t="s">
        <v>39</v>
      </c>
      <c r="J801" s="10" t="s">
        <v>17</v>
      </c>
      <c r="K801" s="10" t="s">
        <v>1886</v>
      </c>
    </row>
    <row r="802" s="1" customFormat="1" ht="41" customHeight="1" spans="1:11">
      <c r="A802" s="15">
        <f>MAX(A$1:A801)+1</f>
        <v>337</v>
      </c>
      <c r="B802" s="10" t="s">
        <v>1637</v>
      </c>
      <c r="C802" s="10" t="s">
        <v>1887</v>
      </c>
      <c r="D802" s="10" t="s">
        <v>1888</v>
      </c>
      <c r="E802" s="10"/>
      <c r="F802" s="10"/>
      <c r="G802" s="10">
        <v>800</v>
      </c>
      <c r="H802" s="10" t="s">
        <v>1888</v>
      </c>
      <c r="I802" s="10" t="s">
        <v>39</v>
      </c>
      <c r="J802" s="10" t="s">
        <v>54</v>
      </c>
      <c r="K802" s="10" t="s">
        <v>1889</v>
      </c>
    </row>
    <row r="803" s="1" customFormat="1" ht="41" customHeight="1" spans="1:11">
      <c r="A803" s="15">
        <f>MAX(A$1:A802)+1</f>
        <v>338</v>
      </c>
      <c r="B803" s="10" t="s">
        <v>1637</v>
      </c>
      <c r="C803" s="10" t="s">
        <v>1890</v>
      </c>
      <c r="D803" s="10" t="s">
        <v>1891</v>
      </c>
      <c r="E803" s="10"/>
      <c r="F803" s="10"/>
      <c r="G803" s="10">
        <v>801</v>
      </c>
      <c r="H803" s="10" t="s">
        <v>1891</v>
      </c>
      <c r="I803" s="10" t="s">
        <v>39</v>
      </c>
      <c r="J803" s="10" t="s">
        <v>54</v>
      </c>
      <c r="K803" s="10" t="s">
        <v>1892</v>
      </c>
    </row>
    <row r="804" s="1" customFormat="1" ht="41" customHeight="1" spans="1:11">
      <c r="A804" s="15">
        <f>MAX(A$1:A803)+1</f>
        <v>339</v>
      </c>
      <c r="B804" s="10" t="s">
        <v>1637</v>
      </c>
      <c r="C804" s="10" t="s">
        <v>1893</v>
      </c>
      <c r="D804" s="10" t="s">
        <v>1894</v>
      </c>
      <c r="E804" s="10"/>
      <c r="F804" s="10"/>
      <c r="G804" s="10">
        <v>802</v>
      </c>
      <c r="H804" s="10" t="s">
        <v>1894</v>
      </c>
      <c r="I804" s="10" t="s">
        <v>39</v>
      </c>
      <c r="J804" s="10" t="s">
        <v>54</v>
      </c>
      <c r="K804" s="10" t="s">
        <v>1895</v>
      </c>
    </row>
    <row r="805" s="1" customFormat="1" ht="41" customHeight="1" spans="1:11">
      <c r="A805" s="15">
        <f>MAX(A$1:A804)+1</f>
        <v>340</v>
      </c>
      <c r="B805" s="10" t="s">
        <v>1637</v>
      </c>
      <c r="C805" s="10" t="s">
        <v>1896</v>
      </c>
      <c r="D805" s="10" t="s">
        <v>1897</v>
      </c>
      <c r="E805" s="10"/>
      <c r="F805" s="10"/>
      <c r="G805" s="10">
        <v>803</v>
      </c>
      <c r="H805" s="10" t="s">
        <v>1897</v>
      </c>
      <c r="I805" s="10" t="s">
        <v>39</v>
      </c>
      <c r="J805" s="10" t="s">
        <v>108</v>
      </c>
      <c r="K805" s="10" t="s">
        <v>1898</v>
      </c>
    </row>
    <row r="806" s="1" customFormat="1" ht="41" customHeight="1" spans="1:11">
      <c r="A806" s="15">
        <f>MAX(A$1:A805)+1</f>
        <v>341</v>
      </c>
      <c r="B806" s="10" t="s">
        <v>1637</v>
      </c>
      <c r="C806" s="10" t="s">
        <v>1899</v>
      </c>
      <c r="D806" s="10" t="s">
        <v>1900</v>
      </c>
      <c r="E806" s="10"/>
      <c r="F806" s="10"/>
      <c r="G806" s="10">
        <v>804</v>
      </c>
      <c r="H806" s="10" t="s">
        <v>1900</v>
      </c>
      <c r="I806" s="10" t="s">
        <v>39</v>
      </c>
      <c r="J806" s="10" t="s">
        <v>17</v>
      </c>
      <c r="K806" s="10" t="s">
        <v>1901</v>
      </c>
    </row>
    <row r="807" s="1" customFormat="1" ht="41" customHeight="1" spans="1:11">
      <c r="A807" s="15">
        <f>MAX(A$1:A806)+1</f>
        <v>342</v>
      </c>
      <c r="B807" s="10" t="s">
        <v>1637</v>
      </c>
      <c r="C807" s="10" t="s">
        <v>1902</v>
      </c>
      <c r="D807" s="10" t="s">
        <v>1903</v>
      </c>
      <c r="E807" s="10"/>
      <c r="F807" s="10"/>
      <c r="G807" s="10">
        <v>805</v>
      </c>
      <c r="H807" s="10" t="s">
        <v>1904</v>
      </c>
      <c r="I807" s="10" t="s">
        <v>39</v>
      </c>
      <c r="J807" s="10" t="s">
        <v>54</v>
      </c>
      <c r="K807" s="10" t="s">
        <v>1905</v>
      </c>
    </row>
    <row r="808" s="1" customFormat="1" ht="41" customHeight="1" spans="1:11">
      <c r="A808" s="15">
        <f>MAX(A$1:A807)+1</f>
        <v>343</v>
      </c>
      <c r="B808" s="10" t="s">
        <v>1637</v>
      </c>
      <c r="C808" s="10" t="s">
        <v>1906</v>
      </c>
      <c r="D808" s="10" t="s">
        <v>1907</v>
      </c>
      <c r="E808" s="10"/>
      <c r="F808" s="10"/>
      <c r="G808" s="10">
        <v>806</v>
      </c>
      <c r="H808" s="10" t="s">
        <v>1907</v>
      </c>
      <c r="I808" s="10" t="s">
        <v>39</v>
      </c>
      <c r="J808" s="10" t="s">
        <v>54</v>
      </c>
      <c r="K808" s="10" t="s">
        <v>1908</v>
      </c>
    </row>
    <row r="809" s="1" customFormat="1" ht="41" customHeight="1" spans="1:11">
      <c r="A809" s="15">
        <f>MAX(A$1:A808)+1</f>
        <v>344</v>
      </c>
      <c r="B809" s="10" t="s">
        <v>1637</v>
      </c>
      <c r="C809" s="10" t="s">
        <v>1909</v>
      </c>
      <c r="D809" s="10" t="s">
        <v>1910</v>
      </c>
      <c r="E809" s="10"/>
      <c r="F809" s="10"/>
      <c r="G809" s="10">
        <v>807</v>
      </c>
      <c r="H809" s="10" t="s">
        <v>1910</v>
      </c>
      <c r="I809" s="10" t="s">
        <v>39</v>
      </c>
      <c r="J809" s="10" t="s">
        <v>54</v>
      </c>
      <c r="K809" s="10" t="s">
        <v>1911</v>
      </c>
    </row>
    <row r="810" s="1" customFormat="1" ht="41" customHeight="1" spans="1:11">
      <c r="A810" s="15">
        <f>MAX(A$1:A809)+1</f>
        <v>345</v>
      </c>
      <c r="B810" s="10" t="s">
        <v>1637</v>
      </c>
      <c r="C810" s="10" t="s">
        <v>1912</v>
      </c>
      <c r="D810" s="10" t="s">
        <v>1913</v>
      </c>
      <c r="E810" s="10"/>
      <c r="F810" s="10"/>
      <c r="G810" s="10">
        <v>808</v>
      </c>
      <c r="H810" s="10" t="s">
        <v>1913</v>
      </c>
      <c r="I810" s="10" t="s">
        <v>39</v>
      </c>
      <c r="J810" s="10" t="s">
        <v>54</v>
      </c>
      <c r="K810" s="10" t="s">
        <v>1914</v>
      </c>
    </row>
    <row r="811" s="1" customFormat="1" ht="41" customHeight="1" spans="1:11">
      <c r="A811" s="8">
        <f>MAX(A$1:A810)+1</f>
        <v>346</v>
      </c>
      <c r="B811" s="9" t="s">
        <v>1637</v>
      </c>
      <c r="C811" s="9" t="s">
        <v>1915</v>
      </c>
      <c r="D811" s="9" t="s">
        <v>1916</v>
      </c>
      <c r="E811" s="10"/>
      <c r="F811" s="10"/>
      <c r="G811" s="10">
        <v>809</v>
      </c>
      <c r="H811" s="10" t="s">
        <v>1917</v>
      </c>
      <c r="I811" s="10" t="s">
        <v>39</v>
      </c>
      <c r="J811" s="10" t="s">
        <v>1826</v>
      </c>
      <c r="K811" s="10" t="s">
        <v>1918</v>
      </c>
    </row>
    <row r="812" s="1" customFormat="1" ht="41" customHeight="1" spans="1:11">
      <c r="A812" s="11"/>
      <c r="B812" s="12"/>
      <c r="C812" s="12"/>
      <c r="D812" s="12"/>
      <c r="E812" s="10"/>
      <c r="F812" s="10"/>
      <c r="G812" s="10">
        <v>810</v>
      </c>
      <c r="H812" s="10" t="s">
        <v>1919</v>
      </c>
      <c r="I812" s="10" t="s">
        <v>39</v>
      </c>
      <c r="J812" s="10" t="s">
        <v>1826</v>
      </c>
      <c r="K812" s="10" t="s">
        <v>1918</v>
      </c>
    </row>
    <row r="813" s="1" customFormat="1" ht="41" customHeight="1" spans="1:11">
      <c r="A813" s="13"/>
      <c r="B813" s="14"/>
      <c r="C813" s="14"/>
      <c r="D813" s="14"/>
      <c r="E813" s="10"/>
      <c r="F813" s="10"/>
      <c r="G813" s="10">
        <v>811</v>
      </c>
      <c r="H813" s="10" t="s">
        <v>1920</v>
      </c>
      <c r="I813" s="10" t="s">
        <v>39</v>
      </c>
      <c r="J813" s="10" t="s">
        <v>1826</v>
      </c>
      <c r="K813" s="10" t="s">
        <v>1918</v>
      </c>
    </row>
    <row r="814" s="1" customFormat="1" ht="41" customHeight="1" spans="1:11">
      <c r="A814" s="15">
        <f>MAX(A$1:A813)+1</f>
        <v>347</v>
      </c>
      <c r="B814" s="10" t="s">
        <v>1637</v>
      </c>
      <c r="C814" s="10" t="s">
        <v>1921</v>
      </c>
      <c r="D814" s="10" t="s">
        <v>1922</v>
      </c>
      <c r="E814" s="10"/>
      <c r="F814" s="10"/>
      <c r="G814" s="10">
        <v>812</v>
      </c>
      <c r="H814" s="10" t="s">
        <v>1922</v>
      </c>
      <c r="I814" s="10" t="s">
        <v>39</v>
      </c>
      <c r="J814" s="10" t="s">
        <v>83</v>
      </c>
      <c r="K814" s="10" t="s">
        <v>1923</v>
      </c>
    </row>
    <row r="815" s="1" customFormat="1" ht="41" customHeight="1" spans="1:11">
      <c r="A815" s="15">
        <f>MAX(A$1:A814)+1</f>
        <v>348</v>
      </c>
      <c r="B815" s="10" t="s">
        <v>1637</v>
      </c>
      <c r="C815" s="10" t="s">
        <v>1924</v>
      </c>
      <c r="D815" s="10" t="s">
        <v>1925</v>
      </c>
      <c r="E815" s="10"/>
      <c r="F815" s="10"/>
      <c r="G815" s="10">
        <v>813</v>
      </c>
      <c r="H815" s="10" t="s">
        <v>1926</v>
      </c>
      <c r="I815" s="10" t="s">
        <v>39</v>
      </c>
      <c r="J815" s="10" t="s">
        <v>17</v>
      </c>
      <c r="K815" s="10" t="s">
        <v>1927</v>
      </c>
    </row>
    <row r="816" s="1" customFormat="1" ht="41" customHeight="1" spans="1:11">
      <c r="A816" s="15">
        <f>MAX(A$1:A815)+1</f>
        <v>349</v>
      </c>
      <c r="B816" s="10" t="s">
        <v>1637</v>
      </c>
      <c r="C816" s="10" t="s">
        <v>1928</v>
      </c>
      <c r="D816" s="10" t="s">
        <v>1929</v>
      </c>
      <c r="E816" s="10"/>
      <c r="F816" s="10"/>
      <c r="G816" s="10">
        <v>814</v>
      </c>
      <c r="H816" s="10" t="s">
        <v>1930</v>
      </c>
      <c r="I816" s="10" t="s">
        <v>39</v>
      </c>
      <c r="J816" s="10" t="s">
        <v>83</v>
      </c>
      <c r="K816" s="10" t="s">
        <v>1931</v>
      </c>
    </row>
    <row r="817" s="1" customFormat="1" ht="41" customHeight="1" spans="1:11">
      <c r="A817" s="15">
        <f>MAX(A$1:A816)+1</f>
        <v>350</v>
      </c>
      <c r="B817" s="10" t="s">
        <v>1932</v>
      </c>
      <c r="C817" s="10" t="s">
        <v>1933</v>
      </c>
      <c r="D817" s="10" t="s">
        <v>1934</v>
      </c>
      <c r="E817" s="10"/>
      <c r="F817" s="10"/>
      <c r="G817" s="10">
        <v>815</v>
      </c>
      <c r="H817" s="10" t="s">
        <v>1934</v>
      </c>
      <c r="I817" s="10" t="s">
        <v>16</v>
      </c>
      <c r="J817" s="10" t="s">
        <v>54</v>
      </c>
      <c r="K817" s="10" t="s">
        <v>1935</v>
      </c>
    </row>
    <row r="818" s="1" customFormat="1" ht="41" customHeight="1" spans="1:11">
      <c r="A818" s="15">
        <f>MAX(A$1:A817)+1</f>
        <v>351</v>
      </c>
      <c r="B818" s="10" t="s">
        <v>1932</v>
      </c>
      <c r="C818" s="10" t="s">
        <v>1936</v>
      </c>
      <c r="D818" s="10" t="s">
        <v>1937</v>
      </c>
      <c r="E818" s="10"/>
      <c r="F818" s="10"/>
      <c r="G818" s="10">
        <v>816</v>
      </c>
      <c r="H818" s="10" t="s">
        <v>1937</v>
      </c>
      <c r="I818" s="10" t="s">
        <v>16</v>
      </c>
      <c r="J818" s="10" t="s">
        <v>54</v>
      </c>
      <c r="K818" s="10" t="s">
        <v>1938</v>
      </c>
    </row>
    <row r="819" s="1" customFormat="1" ht="41" customHeight="1" spans="1:11">
      <c r="A819" s="15">
        <f>MAX(A$1:A818)+1</f>
        <v>352</v>
      </c>
      <c r="B819" s="10" t="s">
        <v>1932</v>
      </c>
      <c r="C819" s="10" t="s">
        <v>1939</v>
      </c>
      <c r="D819" s="10" t="s">
        <v>1940</v>
      </c>
      <c r="E819" s="10"/>
      <c r="F819" s="10"/>
      <c r="G819" s="10">
        <v>817</v>
      </c>
      <c r="H819" s="10" t="s">
        <v>1940</v>
      </c>
      <c r="I819" s="10" t="s">
        <v>16</v>
      </c>
      <c r="J819" s="10" t="s">
        <v>54</v>
      </c>
      <c r="K819" s="10" t="s">
        <v>1941</v>
      </c>
    </row>
    <row r="820" s="1" customFormat="1" ht="41" customHeight="1" spans="1:11">
      <c r="A820" s="15">
        <f>MAX(A$1:A819)+1</f>
        <v>353</v>
      </c>
      <c r="B820" s="10" t="s">
        <v>1932</v>
      </c>
      <c r="C820" s="10" t="s">
        <v>1942</v>
      </c>
      <c r="D820" s="10" t="s">
        <v>1943</v>
      </c>
      <c r="E820" s="10"/>
      <c r="F820" s="10"/>
      <c r="G820" s="10">
        <v>818</v>
      </c>
      <c r="H820" s="10" t="s">
        <v>1943</v>
      </c>
      <c r="I820" s="10" t="s">
        <v>16</v>
      </c>
      <c r="J820" s="10" t="s">
        <v>54</v>
      </c>
      <c r="K820" s="10" t="s">
        <v>1944</v>
      </c>
    </row>
    <row r="821" s="1" customFormat="1" ht="41" customHeight="1" spans="1:11">
      <c r="A821" s="15">
        <f>MAX(A$1:A820)+1</f>
        <v>354</v>
      </c>
      <c r="B821" s="10" t="s">
        <v>1932</v>
      </c>
      <c r="C821" s="10" t="s">
        <v>1945</v>
      </c>
      <c r="D821" s="10" t="s">
        <v>1946</v>
      </c>
      <c r="E821" s="10"/>
      <c r="F821" s="10"/>
      <c r="G821" s="10">
        <v>819</v>
      </c>
      <c r="H821" s="10" t="s">
        <v>1946</v>
      </c>
      <c r="I821" s="10" t="s">
        <v>16</v>
      </c>
      <c r="J821" s="10" t="s">
        <v>54</v>
      </c>
      <c r="K821" s="10" t="s">
        <v>1947</v>
      </c>
    </row>
    <row r="822" s="1" customFormat="1" ht="41" customHeight="1" spans="1:11">
      <c r="A822" s="15">
        <f>MAX(A$1:A821)+1</f>
        <v>355</v>
      </c>
      <c r="B822" s="10" t="s">
        <v>1932</v>
      </c>
      <c r="C822" s="10" t="s">
        <v>1948</v>
      </c>
      <c r="D822" s="10" t="s">
        <v>1949</v>
      </c>
      <c r="E822" s="10"/>
      <c r="F822" s="10"/>
      <c r="G822" s="10">
        <v>820</v>
      </c>
      <c r="H822" s="10" t="s">
        <v>1949</v>
      </c>
      <c r="I822" s="10" t="s">
        <v>16</v>
      </c>
      <c r="J822" s="10" t="s">
        <v>54</v>
      </c>
      <c r="K822" s="10" t="s">
        <v>1950</v>
      </c>
    </row>
    <row r="823" s="1" customFormat="1" ht="41" customHeight="1" spans="1:11">
      <c r="A823" s="15">
        <f>MAX(A$1:A822)+1</f>
        <v>356</v>
      </c>
      <c r="B823" s="10" t="s">
        <v>1932</v>
      </c>
      <c r="C823" s="10" t="s">
        <v>1951</v>
      </c>
      <c r="D823" s="10" t="s">
        <v>1952</v>
      </c>
      <c r="E823" s="10"/>
      <c r="F823" s="10"/>
      <c r="G823" s="10">
        <v>821</v>
      </c>
      <c r="H823" s="10" t="s">
        <v>1952</v>
      </c>
      <c r="I823" s="10" t="s">
        <v>16</v>
      </c>
      <c r="J823" s="10" t="s">
        <v>54</v>
      </c>
      <c r="K823" s="10" t="s">
        <v>1953</v>
      </c>
    </row>
    <row r="824" s="1" customFormat="1" ht="41" customHeight="1" spans="1:11">
      <c r="A824" s="15">
        <f>MAX(A$1:A823)+1</f>
        <v>357</v>
      </c>
      <c r="B824" s="10" t="s">
        <v>1932</v>
      </c>
      <c r="C824" s="10" t="s">
        <v>1954</v>
      </c>
      <c r="D824" s="10" t="s">
        <v>1955</v>
      </c>
      <c r="E824" s="10"/>
      <c r="F824" s="10"/>
      <c r="G824" s="10">
        <v>822</v>
      </c>
      <c r="H824" s="10" t="s">
        <v>1955</v>
      </c>
      <c r="I824" s="10" t="s">
        <v>16</v>
      </c>
      <c r="J824" s="10" t="s">
        <v>54</v>
      </c>
      <c r="K824" s="10" t="s">
        <v>1956</v>
      </c>
    </row>
    <row r="825" s="1" customFormat="1" ht="41" customHeight="1" spans="1:11">
      <c r="A825" s="15">
        <f>MAX(A$1:A824)+1</f>
        <v>358</v>
      </c>
      <c r="B825" s="10" t="s">
        <v>1932</v>
      </c>
      <c r="C825" s="10" t="s">
        <v>1957</v>
      </c>
      <c r="D825" s="10" t="s">
        <v>1958</v>
      </c>
      <c r="E825" s="10"/>
      <c r="F825" s="10"/>
      <c r="G825" s="10">
        <v>823</v>
      </c>
      <c r="H825" s="10" t="s">
        <v>1958</v>
      </c>
      <c r="I825" s="10" t="s">
        <v>16</v>
      </c>
      <c r="J825" s="10" t="s">
        <v>54</v>
      </c>
      <c r="K825" s="10" t="s">
        <v>1959</v>
      </c>
    </row>
    <row r="826" s="1" customFormat="1" ht="41" customHeight="1" spans="1:11">
      <c r="A826" s="8">
        <f>MAX(A$1:A825)+1</f>
        <v>359</v>
      </c>
      <c r="B826" s="9" t="s">
        <v>1932</v>
      </c>
      <c r="C826" s="9" t="s">
        <v>1960</v>
      </c>
      <c r="D826" s="9" t="s">
        <v>1961</v>
      </c>
      <c r="E826" s="10" t="s">
        <v>1962</v>
      </c>
      <c r="F826" s="10" t="s">
        <v>1963</v>
      </c>
      <c r="G826" s="10">
        <v>824</v>
      </c>
      <c r="H826" s="10" t="s">
        <v>1963</v>
      </c>
      <c r="I826" s="10" t="s">
        <v>16</v>
      </c>
      <c r="J826" s="10" t="s">
        <v>54</v>
      </c>
      <c r="K826" s="10" t="s">
        <v>1964</v>
      </c>
    </row>
    <row r="827" s="1" customFormat="1" ht="41" customHeight="1" spans="1:11">
      <c r="A827" s="13"/>
      <c r="B827" s="14"/>
      <c r="C827" s="14"/>
      <c r="D827" s="14"/>
      <c r="E827" s="10" t="s">
        <v>1965</v>
      </c>
      <c r="F827" s="10" t="s">
        <v>1966</v>
      </c>
      <c r="G827" s="10">
        <v>825</v>
      </c>
      <c r="H827" s="10" t="s">
        <v>1966</v>
      </c>
      <c r="I827" s="10" t="s">
        <v>16</v>
      </c>
      <c r="J827" s="10" t="s">
        <v>54</v>
      </c>
      <c r="K827" s="10" t="s">
        <v>1967</v>
      </c>
    </row>
    <row r="828" s="1" customFormat="1" ht="41" customHeight="1" spans="1:11">
      <c r="A828" s="15">
        <f>MAX(A$1:A827)+1</f>
        <v>360</v>
      </c>
      <c r="B828" s="10" t="s">
        <v>1932</v>
      </c>
      <c r="C828" s="10" t="s">
        <v>1968</v>
      </c>
      <c r="D828" s="10" t="s">
        <v>1969</v>
      </c>
      <c r="E828" s="10"/>
      <c r="F828" s="10"/>
      <c r="G828" s="10">
        <v>826</v>
      </c>
      <c r="H828" s="10" t="s">
        <v>1969</v>
      </c>
      <c r="I828" s="10" t="s">
        <v>16</v>
      </c>
      <c r="J828" s="10" t="s">
        <v>17</v>
      </c>
      <c r="K828" s="10" t="s">
        <v>1970</v>
      </c>
    </row>
    <row r="829" s="1" customFormat="1" ht="41" customHeight="1" spans="1:11">
      <c r="A829" s="8">
        <f>MAX(A$1:A828)+1</f>
        <v>361</v>
      </c>
      <c r="B829" s="9" t="s">
        <v>1932</v>
      </c>
      <c r="C829" s="9" t="s">
        <v>1971</v>
      </c>
      <c r="D829" s="9" t="s">
        <v>1972</v>
      </c>
      <c r="E829" s="10" t="s">
        <v>1973</v>
      </c>
      <c r="F829" s="10" t="s">
        <v>1974</v>
      </c>
      <c r="G829" s="10">
        <v>827</v>
      </c>
      <c r="H829" s="10" t="s">
        <v>1974</v>
      </c>
      <c r="I829" s="10" t="s">
        <v>16</v>
      </c>
      <c r="J829" s="10" t="s">
        <v>17</v>
      </c>
      <c r="K829" s="10" t="s">
        <v>1975</v>
      </c>
    </row>
    <row r="830" s="1" customFormat="1" ht="41" customHeight="1" spans="1:11">
      <c r="A830" s="11"/>
      <c r="B830" s="12"/>
      <c r="C830" s="12"/>
      <c r="D830" s="12"/>
      <c r="E830" s="10" t="s">
        <v>1976</v>
      </c>
      <c r="F830" s="10" t="s">
        <v>1977</v>
      </c>
      <c r="G830" s="10">
        <v>828</v>
      </c>
      <c r="H830" s="10" t="s">
        <v>1977</v>
      </c>
      <c r="I830" s="10" t="s">
        <v>16</v>
      </c>
      <c r="J830" s="10" t="s">
        <v>17</v>
      </c>
      <c r="K830" s="10" t="s">
        <v>1978</v>
      </c>
    </row>
    <row r="831" s="1" customFormat="1" ht="41" customHeight="1" spans="1:11">
      <c r="A831" s="13"/>
      <c r="B831" s="14"/>
      <c r="C831" s="14"/>
      <c r="D831" s="14"/>
      <c r="E831" s="10" t="s">
        <v>1979</v>
      </c>
      <c r="F831" s="10" t="s">
        <v>1980</v>
      </c>
      <c r="G831" s="10">
        <v>829</v>
      </c>
      <c r="H831" s="10" t="s">
        <v>1980</v>
      </c>
      <c r="I831" s="10" t="s">
        <v>16</v>
      </c>
      <c r="J831" s="10" t="s">
        <v>17</v>
      </c>
      <c r="K831" s="10" t="s">
        <v>1981</v>
      </c>
    </row>
    <row r="832" s="1" customFormat="1" ht="41" customHeight="1" spans="1:11">
      <c r="A832" s="15">
        <f>MAX(A$1:A831)+1</f>
        <v>362</v>
      </c>
      <c r="B832" s="10" t="s">
        <v>1932</v>
      </c>
      <c r="C832" s="10" t="s">
        <v>1982</v>
      </c>
      <c r="D832" s="10" t="s">
        <v>1983</v>
      </c>
      <c r="E832" s="10"/>
      <c r="F832" s="10"/>
      <c r="G832" s="10">
        <v>830</v>
      </c>
      <c r="H832" s="10" t="s">
        <v>1984</v>
      </c>
      <c r="I832" s="10" t="s">
        <v>16</v>
      </c>
      <c r="J832" s="10" t="s">
        <v>204</v>
      </c>
      <c r="K832" s="10" t="s">
        <v>1985</v>
      </c>
    </row>
    <row r="833" s="1" customFormat="1" ht="41" customHeight="1" spans="1:11">
      <c r="A833" s="15">
        <f>MAX(A$1:A832)+1</f>
        <v>363</v>
      </c>
      <c r="B833" s="10" t="s">
        <v>1932</v>
      </c>
      <c r="C833" s="10" t="s">
        <v>1986</v>
      </c>
      <c r="D833" s="10" t="s">
        <v>1987</v>
      </c>
      <c r="E833" s="10"/>
      <c r="F833" s="10"/>
      <c r="G833" s="10">
        <v>831</v>
      </c>
      <c r="H833" s="10" t="s">
        <v>1987</v>
      </c>
      <c r="I833" s="10" t="s">
        <v>16</v>
      </c>
      <c r="J833" s="10" t="s">
        <v>91</v>
      </c>
      <c r="K833" s="10" t="s">
        <v>1988</v>
      </c>
    </row>
    <row r="834" s="1" customFormat="1" ht="41" customHeight="1" spans="1:11">
      <c r="A834" s="15">
        <f>MAX(A$1:A833)+1</f>
        <v>364</v>
      </c>
      <c r="B834" s="10" t="s">
        <v>1932</v>
      </c>
      <c r="C834" s="10" t="s">
        <v>1989</v>
      </c>
      <c r="D834" s="10" t="s">
        <v>1990</v>
      </c>
      <c r="E834" s="10"/>
      <c r="F834" s="10"/>
      <c r="G834" s="10">
        <v>832</v>
      </c>
      <c r="H834" s="10" t="s">
        <v>1991</v>
      </c>
      <c r="I834" s="10" t="s">
        <v>16</v>
      </c>
      <c r="J834" s="10" t="s">
        <v>17</v>
      </c>
      <c r="K834" s="10" t="s">
        <v>1992</v>
      </c>
    </row>
    <row r="835" s="1" customFormat="1" ht="41" customHeight="1" spans="1:11">
      <c r="A835" s="8">
        <f>MAX(A$1:A834)+1</f>
        <v>365</v>
      </c>
      <c r="B835" s="9" t="s">
        <v>1932</v>
      </c>
      <c r="C835" s="9" t="s">
        <v>1993</v>
      </c>
      <c r="D835" s="9" t="s">
        <v>1994</v>
      </c>
      <c r="E835" s="10"/>
      <c r="F835" s="10"/>
      <c r="G835" s="10">
        <v>833</v>
      </c>
      <c r="H835" s="10" t="s">
        <v>1995</v>
      </c>
      <c r="I835" s="10" t="s">
        <v>16</v>
      </c>
      <c r="J835" s="10" t="s">
        <v>204</v>
      </c>
      <c r="K835" s="10" t="s">
        <v>1996</v>
      </c>
    </row>
    <row r="836" s="1" customFormat="1" ht="41" customHeight="1" spans="1:11">
      <c r="A836" s="13"/>
      <c r="B836" s="14"/>
      <c r="C836" s="14"/>
      <c r="D836" s="14"/>
      <c r="E836" s="10"/>
      <c r="F836" s="10"/>
      <c r="G836" s="10">
        <v>834</v>
      </c>
      <c r="H836" s="10" t="s">
        <v>1997</v>
      </c>
      <c r="I836" s="10" t="s">
        <v>16</v>
      </c>
      <c r="J836" s="10" t="s">
        <v>204</v>
      </c>
      <c r="K836" s="10" t="s">
        <v>1996</v>
      </c>
    </row>
    <row r="837" s="1" customFormat="1" ht="41" customHeight="1" spans="1:11">
      <c r="A837" s="15">
        <f>MAX(A$1:A836)+1</f>
        <v>366</v>
      </c>
      <c r="B837" s="10" t="s">
        <v>1932</v>
      </c>
      <c r="C837" s="10" t="s">
        <v>1998</v>
      </c>
      <c r="D837" s="10" t="s">
        <v>1999</v>
      </c>
      <c r="E837" s="10"/>
      <c r="F837" s="10"/>
      <c r="G837" s="10">
        <v>835</v>
      </c>
      <c r="H837" s="10" t="s">
        <v>1999</v>
      </c>
      <c r="I837" s="10" t="s">
        <v>16</v>
      </c>
      <c r="J837" s="10" t="s">
        <v>17</v>
      </c>
      <c r="K837" s="10" t="s">
        <v>2000</v>
      </c>
    </row>
    <row r="838" s="1" customFormat="1" ht="41" customHeight="1" spans="1:11">
      <c r="A838" s="15">
        <f>MAX(A$1:A837)+1</f>
        <v>367</v>
      </c>
      <c r="B838" s="10" t="s">
        <v>1932</v>
      </c>
      <c r="C838" s="10" t="s">
        <v>2001</v>
      </c>
      <c r="D838" s="10" t="s">
        <v>2002</v>
      </c>
      <c r="E838" s="10"/>
      <c r="F838" s="10"/>
      <c r="G838" s="10">
        <v>836</v>
      </c>
      <c r="H838" s="10" t="s">
        <v>2002</v>
      </c>
      <c r="I838" s="10" t="s">
        <v>16</v>
      </c>
      <c r="J838" s="10" t="s">
        <v>17</v>
      </c>
      <c r="K838" s="10" t="s">
        <v>2003</v>
      </c>
    </row>
    <row r="839" s="1" customFormat="1" ht="41" customHeight="1" spans="1:11">
      <c r="A839" s="15">
        <f>MAX(A$1:A838)+1</f>
        <v>368</v>
      </c>
      <c r="B839" s="10" t="s">
        <v>1932</v>
      </c>
      <c r="C839" s="10" t="s">
        <v>2004</v>
      </c>
      <c r="D839" s="10" t="s">
        <v>2005</v>
      </c>
      <c r="E839" s="10"/>
      <c r="F839" s="10"/>
      <c r="G839" s="10">
        <v>837</v>
      </c>
      <c r="H839" s="10" t="s">
        <v>2005</v>
      </c>
      <c r="I839" s="10" t="s">
        <v>16</v>
      </c>
      <c r="J839" s="10" t="s">
        <v>17</v>
      </c>
      <c r="K839" s="10" t="s">
        <v>2006</v>
      </c>
    </row>
    <row r="840" s="1" customFormat="1" ht="41" customHeight="1" spans="1:11">
      <c r="A840" s="8">
        <f>MAX(A$1:A839)+1</f>
        <v>369</v>
      </c>
      <c r="B840" s="9" t="s">
        <v>1932</v>
      </c>
      <c r="C840" s="9" t="s">
        <v>1437</v>
      </c>
      <c r="D840" s="9" t="s">
        <v>1438</v>
      </c>
      <c r="E840" s="10"/>
      <c r="F840" s="10"/>
      <c r="G840" s="10">
        <v>838</v>
      </c>
      <c r="H840" s="10" t="s">
        <v>2007</v>
      </c>
      <c r="I840" s="10" t="s">
        <v>16</v>
      </c>
      <c r="J840" s="10" t="s">
        <v>54</v>
      </c>
      <c r="K840" s="10" t="s">
        <v>1440</v>
      </c>
    </row>
    <row r="841" s="1" customFormat="1" ht="41" customHeight="1" spans="1:11">
      <c r="A841" s="13"/>
      <c r="B841" s="14"/>
      <c r="C841" s="14"/>
      <c r="D841" s="14"/>
      <c r="E841" s="10"/>
      <c r="F841" s="10"/>
      <c r="G841" s="10">
        <v>839</v>
      </c>
      <c r="H841" s="10" t="s">
        <v>2008</v>
      </c>
      <c r="I841" s="10" t="s">
        <v>16</v>
      </c>
      <c r="J841" s="10" t="s">
        <v>54</v>
      </c>
      <c r="K841" s="10" t="s">
        <v>1440</v>
      </c>
    </row>
    <row r="842" s="1" customFormat="1" ht="41" customHeight="1" spans="1:11">
      <c r="A842" s="8">
        <f>MAX(A$1:A841)+1</f>
        <v>370</v>
      </c>
      <c r="B842" s="9" t="s">
        <v>1932</v>
      </c>
      <c r="C842" s="9" t="s">
        <v>2009</v>
      </c>
      <c r="D842" s="9" t="s">
        <v>2010</v>
      </c>
      <c r="E842" s="10"/>
      <c r="F842" s="10"/>
      <c r="G842" s="10">
        <v>840</v>
      </c>
      <c r="H842" s="10" t="s">
        <v>2011</v>
      </c>
      <c r="I842" s="10" t="s">
        <v>16</v>
      </c>
      <c r="J842" s="10" t="s">
        <v>204</v>
      </c>
      <c r="K842" s="10" t="s">
        <v>2012</v>
      </c>
    </row>
    <row r="843" s="1" customFormat="1" ht="41" customHeight="1" spans="1:11">
      <c r="A843" s="11"/>
      <c r="B843" s="12"/>
      <c r="C843" s="12"/>
      <c r="D843" s="12"/>
      <c r="E843" s="10"/>
      <c r="F843" s="10"/>
      <c r="G843" s="10">
        <v>841</v>
      </c>
      <c r="H843" s="10" t="s">
        <v>2013</v>
      </c>
      <c r="I843" s="10" t="s">
        <v>16</v>
      </c>
      <c r="J843" s="10" t="s">
        <v>204</v>
      </c>
      <c r="K843" s="10" t="s">
        <v>2012</v>
      </c>
    </row>
    <row r="844" s="1" customFormat="1" ht="41" customHeight="1" spans="1:11">
      <c r="A844" s="11"/>
      <c r="B844" s="12"/>
      <c r="C844" s="12"/>
      <c r="D844" s="12"/>
      <c r="E844" s="10"/>
      <c r="F844" s="10"/>
      <c r="G844" s="10">
        <v>842</v>
      </c>
      <c r="H844" s="10" t="s">
        <v>2014</v>
      </c>
      <c r="I844" s="10" t="s">
        <v>16</v>
      </c>
      <c r="J844" s="10" t="s">
        <v>204</v>
      </c>
      <c r="K844" s="10" t="s">
        <v>2012</v>
      </c>
    </row>
    <row r="845" s="1" customFormat="1" ht="41" customHeight="1" spans="1:11">
      <c r="A845" s="11"/>
      <c r="B845" s="12"/>
      <c r="C845" s="12"/>
      <c r="D845" s="12"/>
      <c r="E845" s="10"/>
      <c r="F845" s="10"/>
      <c r="G845" s="10">
        <v>843</v>
      </c>
      <c r="H845" s="10" t="s">
        <v>2015</v>
      </c>
      <c r="I845" s="10" t="s">
        <v>16</v>
      </c>
      <c r="J845" s="10" t="s">
        <v>204</v>
      </c>
      <c r="K845" s="10" t="s">
        <v>2012</v>
      </c>
    </row>
    <row r="846" s="1" customFormat="1" ht="41" customHeight="1" spans="1:11">
      <c r="A846" s="11"/>
      <c r="B846" s="12"/>
      <c r="C846" s="12"/>
      <c r="D846" s="12"/>
      <c r="E846" s="10"/>
      <c r="F846" s="10"/>
      <c r="G846" s="10">
        <v>844</v>
      </c>
      <c r="H846" s="10" t="s">
        <v>2016</v>
      </c>
      <c r="I846" s="10" t="s">
        <v>16</v>
      </c>
      <c r="J846" s="10" t="s">
        <v>204</v>
      </c>
      <c r="K846" s="10" t="s">
        <v>2012</v>
      </c>
    </row>
    <row r="847" s="1" customFormat="1" ht="41" customHeight="1" spans="1:11">
      <c r="A847" s="13"/>
      <c r="B847" s="14"/>
      <c r="C847" s="14"/>
      <c r="D847" s="14"/>
      <c r="E847" s="10"/>
      <c r="F847" s="10"/>
      <c r="G847" s="10">
        <v>845</v>
      </c>
      <c r="H847" s="10" t="s">
        <v>2017</v>
      </c>
      <c r="I847" s="10" t="s">
        <v>16</v>
      </c>
      <c r="J847" s="10" t="s">
        <v>204</v>
      </c>
      <c r="K847" s="10" t="s">
        <v>2012</v>
      </c>
    </row>
    <row r="848" s="1" customFormat="1" ht="41" customHeight="1" spans="1:11">
      <c r="A848" s="8">
        <f>MAX(A$1:A847)+1</f>
        <v>371</v>
      </c>
      <c r="B848" s="9" t="s">
        <v>1932</v>
      </c>
      <c r="C848" s="9" t="s">
        <v>2018</v>
      </c>
      <c r="D848" s="9" t="s">
        <v>2019</v>
      </c>
      <c r="E848" s="10"/>
      <c r="F848" s="10"/>
      <c r="G848" s="10">
        <v>846</v>
      </c>
      <c r="H848" s="10" t="s">
        <v>2020</v>
      </c>
      <c r="I848" s="10" t="s">
        <v>16</v>
      </c>
      <c r="J848" s="10" t="s">
        <v>195</v>
      </c>
      <c r="K848" s="10" t="s">
        <v>2021</v>
      </c>
    </row>
    <row r="849" s="1" customFormat="1" ht="41" customHeight="1" spans="1:11">
      <c r="A849" s="13"/>
      <c r="B849" s="14"/>
      <c r="C849" s="14"/>
      <c r="D849" s="14"/>
      <c r="E849" s="10"/>
      <c r="F849" s="10"/>
      <c r="G849" s="10">
        <v>847</v>
      </c>
      <c r="H849" s="10" t="s">
        <v>2019</v>
      </c>
      <c r="I849" s="10" t="s">
        <v>16</v>
      </c>
      <c r="J849" s="10" t="s">
        <v>195</v>
      </c>
      <c r="K849" s="10" t="s">
        <v>2021</v>
      </c>
    </row>
    <row r="850" s="1" customFormat="1" ht="41" customHeight="1" spans="1:11">
      <c r="A850" s="15">
        <f>MAX(A$1:A849)+1</f>
        <v>372</v>
      </c>
      <c r="B850" s="10" t="s">
        <v>1932</v>
      </c>
      <c r="C850" s="10" t="s">
        <v>2022</v>
      </c>
      <c r="D850" s="10" t="s">
        <v>2023</v>
      </c>
      <c r="E850" s="10"/>
      <c r="F850" s="10"/>
      <c r="G850" s="10">
        <v>848</v>
      </c>
      <c r="H850" s="10" t="s">
        <v>2023</v>
      </c>
      <c r="I850" s="10" t="s">
        <v>82</v>
      </c>
      <c r="J850" s="10" t="s">
        <v>17</v>
      </c>
      <c r="K850" s="10" t="s">
        <v>2024</v>
      </c>
    </row>
    <row r="851" s="1" customFormat="1" ht="41" customHeight="1" spans="1:11">
      <c r="A851" s="15">
        <f>MAX(A$1:A850)+1</f>
        <v>373</v>
      </c>
      <c r="B851" s="10" t="s">
        <v>1932</v>
      </c>
      <c r="C851" s="10" t="s">
        <v>2025</v>
      </c>
      <c r="D851" s="10" t="s">
        <v>2026</v>
      </c>
      <c r="E851" s="10"/>
      <c r="F851" s="10"/>
      <c r="G851" s="10">
        <v>849</v>
      </c>
      <c r="H851" s="10" t="s">
        <v>2026</v>
      </c>
      <c r="I851" s="10" t="s">
        <v>82</v>
      </c>
      <c r="J851" s="10" t="s">
        <v>17</v>
      </c>
      <c r="K851" s="10" t="s">
        <v>2027</v>
      </c>
    </row>
    <row r="852" s="1" customFormat="1" ht="41" customHeight="1" spans="1:11">
      <c r="A852" s="15">
        <f>MAX(A$1:A851)+1</f>
        <v>374</v>
      </c>
      <c r="B852" s="10" t="s">
        <v>1932</v>
      </c>
      <c r="C852" s="10" t="s">
        <v>2028</v>
      </c>
      <c r="D852" s="10" t="s">
        <v>2029</v>
      </c>
      <c r="E852" s="10"/>
      <c r="F852" s="10"/>
      <c r="G852" s="10">
        <v>850</v>
      </c>
      <c r="H852" s="10" t="s">
        <v>2029</v>
      </c>
      <c r="I852" s="10" t="s">
        <v>367</v>
      </c>
      <c r="J852" s="10" t="s">
        <v>54</v>
      </c>
      <c r="K852" s="10" t="s">
        <v>2030</v>
      </c>
    </row>
    <row r="853" s="1" customFormat="1" ht="41" customHeight="1" spans="1:11">
      <c r="A853" s="15">
        <f>MAX(A$1:A852)+1</f>
        <v>375</v>
      </c>
      <c r="B853" s="10" t="s">
        <v>1932</v>
      </c>
      <c r="C853" s="10" t="s">
        <v>2031</v>
      </c>
      <c r="D853" s="10" t="s">
        <v>2032</v>
      </c>
      <c r="E853" s="10"/>
      <c r="F853" s="10"/>
      <c r="G853" s="10">
        <v>851</v>
      </c>
      <c r="H853" s="10" t="s">
        <v>2032</v>
      </c>
      <c r="I853" s="10" t="s">
        <v>379</v>
      </c>
      <c r="J853" s="10" t="s">
        <v>204</v>
      </c>
      <c r="K853" s="10" t="s">
        <v>2033</v>
      </c>
    </row>
    <row r="854" s="1" customFormat="1" ht="41" customHeight="1" spans="1:11">
      <c r="A854" s="15">
        <f>MAX(A$1:A853)+1</f>
        <v>376</v>
      </c>
      <c r="B854" s="10" t="s">
        <v>1932</v>
      </c>
      <c r="C854" s="10" t="s">
        <v>2034</v>
      </c>
      <c r="D854" s="10" t="s">
        <v>2035</v>
      </c>
      <c r="E854" s="10"/>
      <c r="F854" s="10"/>
      <c r="G854" s="10">
        <v>852</v>
      </c>
      <c r="H854" s="10" t="s">
        <v>2035</v>
      </c>
      <c r="I854" s="10" t="s">
        <v>379</v>
      </c>
      <c r="J854" s="10" t="s">
        <v>17</v>
      </c>
      <c r="K854" s="10" t="s">
        <v>2036</v>
      </c>
    </row>
    <row r="855" s="1" customFormat="1" ht="41" customHeight="1" spans="1:11">
      <c r="A855" s="15">
        <f>MAX(A$1:A854)+1</f>
        <v>377</v>
      </c>
      <c r="B855" s="10" t="s">
        <v>1932</v>
      </c>
      <c r="C855" s="10" t="s">
        <v>2037</v>
      </c>
      <c r="D855" s="10" t="s">
        <v>2038</v>
      </c>
      <c r="E855" s="10"/>
      <c r="F855" s="10"/>
      <c r="G855" s="10">
        <v>853</v>
      </c>
      <c r="H855" s="10" t="s">
        <v>2038</v>
      </c>
      <c r="I855" s="10" t="s">
        <v>379</v>
      </c>
      <c r="J855" s="10" t="s">
        <v>17</v>
      </c>
      <c r="K855" s="10" t="s">
        <v>2039</v>
      </c>
    </row>
    <row r="856" s="1" customFormat="1" ht="41" customHeight="1" spans="1:11">
      <c r="A856" s="15">
        <f>MAX(A$1:A855)+1</f>
        <v>378</v>
      </c>
      <c r="B856" s="10" t="s">
        <v>1932</v>
      </c>
      <c r="C856" s="10" t="s">
        <v>2040</v>
      </c>
      <c r="D856" s="10" t="s">
        <v>2041</v>
      </c>
      <c r="E856" s="10"/>
      <c r="F856" s="10"/>
      <c r="G856" s="10">
        <v>854</v>
      </c>
      <c r="H856" s="10" t="s">
        <v>2041</v>
      </c>
      <c r="I856" s="10" t="s">
        <v>379</v>
      </c>
      <c r="J856" s="10" t="s">
        <v>17</v>
      </c>
      <c r="K856" s="10" t="s">
        <v>2042</v>
      </c>
    </row>
    <row r="857" s="1" customFormat="1" ht="41" customHeight="1" spans="1:11">
      <c r="A857" s="15">
        <f>MAX(A$1:A856)+1</f>
        <v>379</v>
      </c>
      <c r="B857" s="10" t="s">
        <v>1932</v>
      </c>
      <c r="C857" s="10" t="s">
        <v>2043</v>
      </c>
      <c r="D857" s="10" t="s">
        <v>2044</v>
      </c>
      <c r="E857" s="10"/>
      <c r="F857" s="10"/>
      <c r="G857" s="10">
        <v>855</v>
      </c>
      <c r="H857" s="10" t="s">
        <v>2044</v>
      </c>
      <c r="I857" s="10" t="s">
        <v>34</v>
      </c>
      <c r="J857" s="10" t="s">
        <v>17</v>
      </c>
      <c r="K857" s="10" t="s">
        <v>2045</v>
      </c>
    </row>
    <row r="858" s="1" customFormat="1" ht="41" customHeight="1" spans="1:11">
      <c r="A858" s="15">
        <f>MAX(A$1:A857)+1</f>
        <v>380</v>
      </c>
      <c r="B858" s="10" t="s">
        <v>1932</v>
      </c>
      <c r="C858" s="10" t="s">
        <v>2046</v>
      </c>
      <c r="D858" s="10" t="s">
        <v>2047</v>
      </c>
      <c r="E858" s="10"/>
      <c r="F858" s="10"/>
      <c r="G858" s="10">
        <v>856</v>
      </c>
      <c r="H858" s="10" t="s">
        <v>2047</v>
      </c>
      <c r="I858" s="10" t="s">
        <v>34</v>
      </c>
      <c r="J858" s="10" t="s">
        <v>17</v>
      </c>
      <c r="K858" s="10" t="s">
        <v>2048</v>
      </c>
    </row>
    <row r="859" s="1" customFormat="1" ht="41" customHeight="1" spans="1:11">
      <c r="A859" s="15">
        <f>MAX(A$1:A858)+1</f>
        <v>381</v>
      </c>
      <c r="B859" s="10" t="s">
        <v>1932</v>
      </c>
      <c r="C859" s="10" t="s">
        <v>2049</v>
      </c>
      <c r="D859" s="10" t="s">
        <v>2050</v>
      </c>
      <c r="E859" s="10"/>
      <c r="F859" s="10"/>
      <c r="G859" s="10">
        <v>857</v>
      </c>
      <c r="H859" s="10" t="s">
        <v>2050</v>
      </c>
      <c r="I859" s="10" t="s">
        <v>39</v>
      </c>
      <c r="J859" s="10" t="s">
        <v>17</v>
      </c>
      <c r="K859" s="10" t="s">
        <v>2051</v>
      </c>
    </row>
    <row r="860" s="1" customFormat="1" ht="41" customHeight="1" spans="1:11">
      <c r="A860" s="15">
        <f>MAX(A$1:A859)+1</f>
        <v>382</v>
      </c>
      <c r="B860" s="10" t="s">
        <v>1932</v>
      </c>
      <c r="C860" s="10" t="s">
        <v>2052</v>
      </c>
      <c r="D860" s="10" t="s">
        <v>2053</v>
      </c>
      <c r="E860" s="10"/>
      <c r="F860" s="10"/>
      <c r="G860" s="10">
        <v>858</v>
      </c>
      <c r="H860" s="10" t="s">
        <v>2053</v>
      </c>
      <c r="I860" s="10" t="s">
        <v>39</v>
      </c>
      <c r="J860" s="10" t="s">
        <v>54</v>
      </c>
      <c r="K860" s="10" t="s">
        <v>2054</v>
      </c>
    </row>
    <row r="861" s="1" customFormat="1" ht="41" customHeight="1" spans="1:11">
      <c r="A861" s="15">
        <f>MAX(A$1:A860)+1</f>
        <v>383</v>
      </c>
      <c r="B861" s="10" t="s">
        <v>1932</v>
      </c>
      <c r="C861" s="10" t="s">
        <v>2055</v>
      </c>
      <c r="D861" s="10" t="s">
        <v>2056</v>
      </c>
      <c r="E861" s="10"/>
      <c r="F861" s="10"/>
      <c r="G861" s="10">
        <v>859</v>
      </c>
      <c r="H861" s="10" t="s">
        <v>2056</v>
      </c>
      <c r="I861" s="10" t="s">
        <v>39</v>
      </c>
      <c r="J861" s="10" t="s">
        <v>17</v>
      </c>
      <c r="K861" s="10" t="s">
        <v>2057</v>
      </c>
    </row>
    <row r="862" s="1" customFormat="1" ht="41" customHeight="1" spans="1:11">
      <c r="A862" s="15">
        <f>MAX(A$1:A861)+1</f>
        <v>384</v>
      </c>
      <c r="B862" s="10" t="s">
        <v>1932</v>
      </c>
      <c r="C862" s="10" t="s">
        <v>2058</v>
      </c>
      <c r="D862" s="10" t="s">
        <v>2059</v>
      </c>
      <c r="E862" s="10"/>
      <c r="F862" s="10"/>
      <c r="G862" s="10">
        <v>860</v>
      </c>
      <c r="H862" s="10" t="s">
        <v>2059</v>
      </c>
      <c r="I862" s="10" t="s">
        <v>39</v>
      </c>
      <c r="J862" s="10" t="s">
        <v>54</v>
      </c>
      <c r="K862" s="10" t="s">
        <v>2060</v>
      </c>
    </row>
    <row r="863" s="1" customFormat="1" ht="41" customHeight="1" spans="1:11">
      <c r="A863" s="15">
        <f>MAX(A$1:A862)+1</f>
        <v>385</v>
      </c>
      <c r="B863" s="10" t="s">
        <v>1932</v>
      </c>
      <c r="C863" s="10" t="s">
        <v>2061</v>
      </c>
      <c r="D863" s="10" t="s">
        <v>2062</v>
      </c>
      <c r="E863" s="10"/>
      <c r="F863" s="10"/>
      <c r="G863" s="10">
        <v>861</v>
      </c>
      <c r="H863" s="10" t="s">
        <v>2062</v>
      </c>
      <c r="I863" s="10" t="s">
        <v>39</v>
      </c>
      <c r="J863" s="10" t="s">
        <v>17</v>
      </c>
      <c r="K863" s="10" t="s">
        <v>2063</v>
      </c>
    </row>
    <row r="864" s="1" customFormat="1" ht="41" customHeight="1" spans="1:11">
      <c r="A864" s="15">
        <f>MAX(A$1:A863)+1</f>
        <v>386</v>
      </c>
      <c r="B864" s="10" t="s">
        <v>1932</v>
      </c>
      <c r="C864" s="10" t="s">
        <v>2064</v>
      </c>
      <c r="D864" s="10" t="s">
        <v>2065</v>
      </c>
      <c r="E864" s="10"/>
      <c r="F864" s="10"/>
      <c r="G864" s="10">
        <v>862</v>
      </c>
      <c r="H864" s="10" t="s">
        <v>2065</v>
      </c>
      <c r="I864" s="10" t="s">
        <v>39</v>
      </c>
      <c r="J864" s="10" t="s">
        <v>17</v>
      </c>
      <c r="K864" s="10" t="s">
        <v>2066</v>
      </c>
    </row>
    <row r="865" s="1" customFormat="1" ht="41" customHeight="1" spans="1:11">
      <c r="A865" s="8">
        <f>MAX(A$1:A864)+1</f>
        <v>387</v>
      </c>
      <c r="B865" s="9" t="s">
        <v>1932</v>
      </c>
      <c r="C865" s="9" t="s">
        <v>2067</v>
      </c>
      <c r="D865" s="9" t="s">
        <v>2068</v>
      </c>
      <c r="E865" s="10" t="s">
        <v>2069</v>
      </c>
      <c r="F865" s="10" t="s">
        <v>2070</v>
      </c>
      <c r="G865" s="10">
        <v>863</v>
      </c>
      <c r="H865" s="10" t="s">
        <v>2070</v>
      </c>
      <c r="I865" s="10" t="s">
        <v>39</v>
      </c>
      <c r="J865" s="10" t="s">
        <v>17</v>
      </c>
      <c r="K865" s="10" t="s">
        <v>2071</v>
      </c>
    </row>
    <row r="866" s="1" customFormat="1" ht="41" customHeight="1" spans="1:11">
      <c r="A866" s="13"/>
      <c r="B866" s="14"/>
      <c r="C866" s="14"/>
      <c r="D866" s="14"/>
      <c r="E866" s="10" t="s">
        <v>2072</v>
      </c>
      <c r="F866" s="10" t="s">
        <v>2073</v>
      </c>
      <c r="G866" s="10">
        <v>864</v>
      </c>
      <c r="H866" s="10" t="s">
        <v>2073</v>
      </c>
      <c r="I866" s="10" t="s">
        <v>39</v>
      </c>
      <c r="J866" s="10" t="s">
        <v>17</v>
      </c>
      <c r="K866" s="10" t="s">
        <v>2074</v>
      </c>
    </row>
    <row r="867" s="1" customFormat="1" ht="41" customHeight="1" spans="1:11">
      <c r="A867" s="15">
        <f>MAX(A$1:A866)+1</f>
        <v>388</v>
      </c>
      <c r="B867" s="10" t="s">
        <v>1932</v>
      </c>
      <c r="C867" s="10" t="s">
        <v>2075</v>
      </c>
      <c r="D867" s="10" t="s">
        <v>2076</v>
      </c>
      <c r="E867" s="10"/>
      <c r="F867" s="10"/>
      <c r="G867" s="10">
        <v>865</v>
      </c>
      <c r="H867" s="10" t="s">
        <v>2076</v>
      </c>
      <c r="I867" s="10" t="s">
        <v>39</v>
      </c>
      <c r="J867" s="10" t="s">
        <v>17</v>
      </c>
      <c r="K867" s="10" t="s">
        <v>2077</v>
      </c>
    </row>
    <row r="868" s="1" customFormat="1" ht="41" customHeight="1" spans="1:11">
      <c r="A868" s="15">
        <f>MAX(A$1:A867)+1</f>
        <v>389</v>
      </c>
      <c r="B868" s="10" t="s">
        <v>1932</v>
      </c>
      <c r="C868" s="10" t="s">
        <v>2078</v>
      </c>
      <c r="D868" s="10" t="s">
        <v>2079</v>
      </c>
      <c r="E868" s="10"/>
      <c r="F868" s="10"/>
      <c r="G868" s="10">
        <v>866</v>
      </c>
      <c r="H868" s="10" t="s">
        <v>2079</v>
      </c>
      <c r="I868" s="10" t="s">
        <v>39</v>
      </c>
      <c r="J868" s="10" t="s">
        <v>17</v>
      </c>
      <c r="K868" s="10" t="s">
        <v>2080</v>
      </c>
    </row>
    <row r="869" s="1" customFormat="1" ht="41" customHeight="1" spans="1:11">
      <c r="A869" s="15">
        <f>MAX(A$1:A868)+1</f>
        <v>390</v>
      </c>
      <c r="B869" s="10" t="s">
        <v>1932</v>
      </c>
      <c r="C869" s="10" t="s">
        <v>2081</v>
      </c>
      <c r="D869" s="10" t="s">
        <v>2082</v>
      </c>
      <c r="E869" s="10"/>
      <c r="F869" s="10"/>
      <c r="G869" s="10">
        <v>867</v>
      </c>
      <c r="H869" s="10" t="s">
        <v>2082</v>
      </c>
      <c r="I869" s="10" t="s">
        <v>39</v>
      </c>
      <c r="J869" s="10" t="s">
        <v>17</v>
      </c>
      <c r="K869" s="10" t="s">
        <v>2083</v>
      </c>
    </row>
    <row r="870" s="1" customFormat="1" ht="41" customHeight="1" spans="1:11">
      <c r="A870" s="8">
        <f>MAX(A$1:A869)+1</f>
        <v>391</v>
      </c>
      <c r="B870" s="9" t="s">
        <v>1932</v>
      </c>
      <c r="C870" s="9" t="s">
        <v>2084</v>
      </c>
      <c r="D870" s="9" t="s">
        <v>2085</v>
      </c>
      <c r="E870" s="10"/>
      <c r="F870" s="10"/>
      <c r="G870" s="10">
        <v>868</v>
      </c>
      <c r="H870" s="10" t="s">
        <v>2086</v>
      </c>
      <c r="I870" s="10" t="s">
        <v>39</v>
      </c>
      <c r="J870" s="10" t="s">
        <v>204</v>
      </c>
      <c r="K870" s="10" t="s">
        <v>2087</v>
      </c>
    </row>
    <row r="871" s="1" customFormat="1" ht="41" customHeight="1" spans="1:11">
      <c r="A871" s="11"/>
      <c r="B871" s="12"/>
      <c r="C871" s="12"/>
      <c r="D871" s="12"/>
      <c r="E871" s="10"/>
      <c r="F871" s="10"/>
      <c r="G871" s="10">
        <v>869</v>
      </c>
      <c r="H871" s="10" t="s">
        <v>2088</v>
      </c>
      <c r="I871" s="10" t="s">
        <v>39</v>
      </c>
      <c r="J871" s="10" t="s">
        <v>204</v>
      </c>
      <c r="K871" s="10" t="s">
        <v>2087</v>
      </c>
    </row>
    <row r="872" s="1" customFormat="1" ht="41" customHeight="1" spans="1:11">
      <c r="A872" s="11"/>
      <c r="B872" s="12"/>
      <c r="C872" s="12"/>
      <c r="D872" s="12"/>
      <c r="E872" s="10"/>
      <c r="F872" s="10"/>
      <c r="G872" s="10">
        <v>870</v>
      </c>
      <c r="H872" s="10" t="s">
        <v>2089</v>
      </c>
      <c r="I872" s="10" t="s">
        <v>39</v>
      </c>
      <c r="J872" s="10" t="s">
        <v>204</v>
      </c>
      <c r="K872" s="10" t="s">
        <v>2087</v>
      </c>
    </row>
    <row r="873" s="1" customFormat="1" ht="41" customHeight="1" spans="1:11">
      <c r="A873" s="11"/>
      <c r="B873" s="12"/>
      <c r="C873" s="12"/>
      <c r="D873" s="12"/>
      <c r="E873" s="10"/>
      <c r="F873" s="10"/>
      <c r="G873" s="10">
        <v>871</v>
      </c>
      <c r="H873" s="10" t="s">
        <v>2090</v>
      </c>
      <c r="I873" s="10" t="s">
        <v>39</v>
      </c>
      <c r="J873" s="10" t="s">
        <v>204</v>
      </c>
      <c r="K873" s="10" t="s">
        <v>2087</v>
      </c>
    </row>
    <row r="874" s="1" customFormat="1" ht="41" customHeight="1" spans="1:11">
      <c r="A874" s="11"/>
      <c r="B874" s="12"/>
      <c r="C874" s="12"/>
      <c r="D874" s="12"/>
      <c r="E874" s="10"/>
      <c r="F874" s="10"/>
      <c r="G874" s="10">
        <v>872</v>
      </c>
      <c r="H874" s="10" t="s">
        <v>2091</v>
      </c>
      <c r="I874" s="10" t="s">
        <v>39</v>
      </c>
      <c r="J874" s="10" t="s">
        <v>204</v>
      </c>
      <c r="K874" s="10" t="s">
        <v>2087</v>
      </c>
    </row>
    <row r="875" s="1" customFormat="1" ht="41" customHeight="1" spans="1:11">
      <c r="A875" s="13"/>
      <c r="B875" s="14"/>
      <c r="C875" s="14"/>
      <c r="D875" s="14"/>
      <c r="E875" s="10"/>
      <c r="F875" s="10"/>
      <c r="G875" s="10">
        <v>873</v>
      </c>
      <c r="H875" s="10" t="s">
        <v>2092</v>
      </c>
      <c r="I875" s="10" t="s">
        <v>39</v>
      </c>
      <c r="J875" s="10" t="s">
        <v>204</v>
      </c>
      <c r="K875" s="10" t="s">
        <v>2087</v>
      </c>
    </row>
    <row r="876" s="1" customFormat="1" ht="41" customHeight="1" spans="1:11">
      <c r="A876" s="15">
        <f>MAX(A$1:A875)+1</f>
        <v>392</v>
      </c>
      <c r="B876" s="10" t="s">
        <v>1932</v>
      </c>
      <c r="C876" s="10" t="s">
        <v>2093</v>
      </c>
      <c r="D876" s="10" t="s">
        <v>2094</v>
      </c>
      <c r="E876" s="10"/>
      <c r="F876" s="10"/>
      <c r="G876" s="10">
        <v>874</v>
      </c>
      <c r="H876" s="10" t="s">
        <v>2094</v>
      </c>
      <c r="I876" s="10" t="s">
        <v>39</v>
      </c>
      <c r="J876" s="10" t="s">
        <v>17</v>
      </c>
      <c r="K876" s="10" t="s">
        <v>2095</v>
      </c>
    </row>
    <row r="877" s="1" customFormat="1" ht="41" customHeight="1" spans="1:11">
      <c r="A877" s="15">
        <f>MAX(A$1:A876)+1</f>
        <v>393</v>
      </c>
      <c r="B877" s="10" t="s">
        <v>1932</v>
      </c>
      <c r="C877" s="10" t="s">
        <v>2096</v>
      </c>
      <c r="D877" s="10" t="s">
        <v>2097</v>
      </c>
      <c r="E877" s="10"/>
      <c r="F877" s="10"/>
      <c r="G877" s="10">
        <v>875</v>
      </c>
      <c r="H877" s="10" t="s">
        <v>2097</v>
      </c>
      <c r="I877" s="10" t="s">
        <v>39</v>
      </c>
      <c r="J877" s="10" t="s">
        <v>54</v>
      </c>
      <c r="K877" s="10" t="s">
        <v>2098</v>
      </c>
    </row>
    <row r="878" s="1" customFormat="1" ht="41" customHeight="1" spans="1:11">
      <c r="A878" s="8">
        <f>MAX(A$1:A877)+1</f>
        <v>394</v>
      </c>
      <c r="B878" s="9" t="s">
        <v>1932</v>
      </c>
      <c r="C878" s="9" t="s">
        <v>2099</v>
      </c>
      <c r="D878" s="9" t="s">
        <v>2100</v>
      </c>
      <c r="E878" s="10" t="s">
        <v>2101</v>
      </c>
      <c r="F878" s="10" t="s">
        <v>2102</v>
      </c>
      <c r="G878" s="10">
        <v>876</v>
      </c>
      <c r="H878" s="10" t="s">
        <v>2102</v>
      </c>
      <c r="I878" s="10" t="s">
        <v>39</v>
      </c>
      <c r="J878" s="10" t="s">
        <v>17</v>
      </c>
      <c r="K878" s="10" t="s">
        <v>2103</v>
      </c>
    </row>
    <row r="879" s="1" customFormat="1" ht="41" customHeight="1" spans="1:11">
      <c r="A879" s="13"/>
      <c r="B879" s="14"/>
      <c r="C879" s="14"/>
      <c r="D879" s="14"/>
      <c r="E879" s="10" t="s">
        <v>2104</v>
      </c>
      <c r="F879" s="10" t="s">
        <v>2105</v>
      </c>
      <c r="G879" s="10">
        <v>877</v>
      </c>
      <c r="H879" s="10" t="s">
        <v>2105</v>
      </c>
      <c r="I879" s="10" t="s">
        <v>39</v>
      </c>
      <c r="J879" s="10" t="s">
        <v>17</v>
      </c>
      <c r="K879" s="10" t="s">
        <v>2106</v>
      </c>
    </row>
    <row r="880" s="1" customFormat="1" ht="41" customHeight="1" spans="1:11">
      <c r="A880" s="15">
        <f>MAX(A$1:A879)+1</f>
        <v>395</v>
      </c>
      <c r="B880" s="10" t="s">
        <v>1932</v>
      </c>
      <c r="C880" s="10" t="s">
        <v>2107</v>
      </c>
      <c r="D880" s="10" t="s">
        <v>2108</v>
      </c>
      <c r="E880" s="10"/>
      <c r="F880" s="10"/>
      <c r="G880" s="10">
        <v>878</v>
      </c>
      <c r="H880" s="10" t="s">
        <v>2108</v>
      </c>
      <c r="I880" s="10" t="s">
        <v>39</v>
      </c>
      <c r="J880" s="10" t="s">
        <v>17</v>
      </c>
      <c r="K880" s="10" t="s">
        <v>2109</v>
      </c>
    </row>
    <row r="881" s="1" customFormat="1" ht="41" customHeight="1" spans="1:11">
      <c r="A881" s="15">
        <f>MAX(A$1:A880)+1</f>
        <v>396</v>
      </c>
      <c r="B881" s="10" t="s">
        <v>1932</v>
      </c>
      <c r="C881" s="10" t="s">
        <v>2110</v>
      </c>
      <c r="D881" s="10" t="s">
        <v>2111</v>
      </c>
      <c r="E881" s="10"/>
      <c r="F881" s="10"/>
      <c r="G881" s="10">
        <v>879</v>
      </c>
      <c r="H881" s="10" t="s">
        <v>2111</v>
      </c>
      <c r="I881" s="10" t="s">
        <v>39</v>
      </c>
      <c r="J881" s="10" t="s">
        <v>54</v>
      </c>
      <c r="K881" s="10" t="s">
        <v>2112</v>
      </c>
    </row>
    <row r="882" s="1" customFormat="1" ht="41" customHeight="1" spans="1:11">
      <c r="A882" s="8">
        <f>MAX(A$1:A881)+1</f>
        <v>397</v>
      </c>
      <c r="B882" s="9" t="s">
        <v>1932</v>
      </c>
      <c r="C882" s="9" t="s">
        <v>2113</v>
      </c>
      <c r="D882" s="9" t="s">
        <v>2114</v>
      </c>
      <c r="E882" s="10"/>
      <c r="F882" s="10"/>
      <c r="G882" s="10">
        <v>880</v>
      </c>
      <c r="H882" s="10" t="s">
        <v>2115</v>
      </c>
      <c r="I882" s="10" t="s">
        <v>39</v>
      </c>
      <c r="J882" s="10" t="s">
        <v>17</v>
      </c>
      <c r="K882" s="10" t="s">
        <v>2116</v>
      </c>
    </row>
    <row r="883" s="1" customFormat="1" ht="41" customHeight="1" spans="1:11">
      <c r="A883" s="13"/>
      <c r="B883" s="14"/>
      <c r="C883" s="14"/>
      <c r="D883" s="14"/>
      <c r="E883" s="10"/>
      <c r="F883" s="10"/>
      <c r="G883" s="10">
        <v>881</v>
      </c>
      <c r="H883" s="10" t="s">
        <v>2117</v>
      </c>
      <c r="I883" s="10" t="s">
        <v>39</v>
      </c>
      <c r="J883" s="10" t="s">
        <v>17</v>
      </c>
      <c r="K883" s="10" t="s">
        <v>2116</v>
      </c>
    </row>
    <row r="884" s="1" customFormat="1" ht="41" customHeight="1" spans="1:11">
      <c r="A884" s="15">
        <f>MAX(A$1:A883)+1</f>
        <v>398</v>
      </c>
      <c r="B884" s="10" t="s">
        <v>1932</v>
      </c>
      <c r="C884" s="10" t="s">
        <v>2118</v>
      </c>
      <c r="D884" s="10" t="s">
        <v>2119</v>
      </c>
      <c r="E884" s="10"/>
      <c r="F884" s="10"/>
      <c r="G884" s="10">
        <v>882</v>
      </c>
      <c r="H884" s="10" t="s">
        <v>2119</v>
      </c>
      <c r="I884" s="10" t="s">
        <v>39</v>
      </c>
      <c r="J884" s="10" t="s">
        <v>17</v>
      </c>
      <c r="K884" s="10" t="s">
        <v>2120</v>
      </c>
    </row>
    <row r="885" s="1" customFormat="1" ht="41" customHeight="1" spans="1:11">
      <c r="A885" s="15">
        <f>MAX(A$1:A884)+1</f>
        <v>399</v>
      </c>
      <c r="B885" s="10" t="s">
        <v>1932</v>
      </c>
      <c r="C885" s="10" t="s">
        <v>2121</v>
      </c>
      <c r="D885" s="10" t="s">
        <v>2122</v>
      </c>
      <c r="E885" s="10"/>
      <c r="F885" s="10"/>
      <c r="G885" s="10">
        <v>883</v>
      </c>
      <c r="H885" s="10" t="s">
        <v>2123</v>
      </c>
      <c r="I885" s="10" t="s">
        <v>39</v>
      </c>
      <c r="J885" s="10" t="s">
        <v>17</v>
      </c>
      <c r="K885" s="10" t="s">
        <v>2124</v>
      </c>
    </row>
    <row r="886" s="1" customFormat="1" ht="41" customHeight="1" spans="1:11">
      <c r="A886" s="15">
        <f>MAX(A$1:A885)+1</f>
        <v>400</v>
      </c>
      <c r="B886" s="10" t="s">
        <v>1932</v>
      </c>
      <c r="C886" s="10" t="s">
        <v>2125</v>
      </c>
      <c r="D886" s="10" t="s">
        <v>2126</v>
      </c>
      <c r="E886" s="10"/>
      <c r="F886" s="10"/>
      <c r="G886" s="10">
        <v>884</v>
      </c>
      <c r="H886" s="10" t="s">
        <v>2126</v>
      </c>
      <c r="I886" s="10" t="s">
        <v>39</v>
      </c>
      <c r="J886" s="10" t="s">
        <v>17</v>
      </c>
      <c r="K886" s="10" t="s">
        <v>2127</v>
      </c>
    </row>
    <row r="887" s="1" customFormat="1" ht="41" customHeight="1" spans="1:11">
      <c r="A887" s="15">
        <f>MAX(A$1:A886)+1</f>
        <v>401</v>
      </c>
      <c r="B887" s="10" t="s">
        <v>1932</v>
      </c>
      <c r="C887" s="10" t="s">
        <v>2128</v>
      </c>
      <c r="D887" s="10" t="s">
        <v>2129</v>
      </c>
      <c r="E887" s="10"/>
      <c r="F887" s="10"/>
      <c r="G887" s="10">
        <v>885</v>
      </c>
      <c r="H887" s="10" t="s">
        <v>2129</v>
      </c>
      <c r="I887" s="10" t="s">
        <v>39</v>
      </c>
      <c r="J887" s="10" t="s">
        <v>54</v>
      </c>
      <c r="K887" s="10" t="s">
        <v>2130</v>
      </c>
    </row>
    <row r="888" s="1" customFormat="1" ht="41" customHeight="1" spans="1:11">
      <c r="A888" s="15">
        <f>MAX(A$1:A887)+1</f>
        <v>402</v>
      </c>
      <c r="B888" s="10" t="s">
        <v>2131</v>
      </c>
      <c r="C888" s="10" t="s">
        <v>2132</v>
      </c>
      <c r="D888" s="10" t="s">
        <v>2133</v>
      </c>
      <c r="E888" s="10"/>
      <c r="F888" s="10"/>
      <c r="G888" s="10">
        <v>886</v>
      </c>
      <c r="H888" s="10" t="s">
        <v>2134</v>
      </c>
      <c r="I888" s="10" t="s">
        <v>16</v>
      </c>
      <c r="J888" s="10" t="s">
        <v>17</v>
      </c>
      <c r="K888" s="10" t="s">
        <v>2135</v>
      </c>
    </row>
    <row r="889" s="1" customFormat="1" ht="41" customHeight="1" spans="1:11">
      <c r="A889" s="8">
        <f>MAX(A$1:A888)+1</f>
        <v>403</v>
      </c>
      <c r="B889" s="9" t="s">
        <v>2131</v>
      </c>
      <c r="C889" s="9" t="s">
        <v>2136</v>
      </c>
      <c r="D889" s="9" t="s">
        <v>2137</v>
      </c>
      <c r="E889" s="10"/>
      <c r="F889" s="10"/>
      <c r="G889" s="10">
        <v>887</v>
      </c>
      <c r="H889" s="10" t="s">
        <v>2138</v>
      </c>
      <c r="I889" s="10" t="s">
        <v>16</v>
      </c>
      <c r="J889" s="10" t="s">
        <v>108</v>
      </c>
      <c r="K889" s="10" t="s">
        <v>2139</v>
      </c>
    </row>
    <row r="890" s="1" customFormat="1" ht="41" customHeight="1" spans="1:11">
      <c r="A890" s="13"/>
      <c r="B890" s="14"/>
      <c r="C890" s="14"/>
      <c r="D890" s="14"/>
      <c r="E890" s="10"/>
      <c r="F890" s="10"/>
      <c r="G890" s="10">
        <v>888</v>
      </c>
      <c r="H890" s="10" t="s">
        <v>2140</v>
      </c>
      <c r="I890" s="10" t="s">
        <v>16</v>
      </c>
      <c r="J890" s="10" t="s">
        <v>108</v>
      </c>
      <c r="K890" s="10" t="s">
        <v>2139</v>
      </c>
    </row>
    <row r="891" s="1" customFormat="1" ht="41" customHeight="1" spans="1:11">
      <c r="A891" s="8">
        <f>MAX(A$1:A890)+1</f>
        <v>404</v>
      </c>
      <c r="B891" s="9" t="s">
        <v>2131</v>
      </c>
      <c r="C891" s="9" t="s">
        <v>2141</v>
      </c>
      <c r="D891" s="9" t="s">
        <v>2142</v>
      </c>
      <c r="E891" s="10"/>
      <c r="F891" s="10"/>
      <c r="G891" s="10">
        <v>889</v>
      </c>
      <c r="H891" s="10" t="s">
        <v>2143</v>
      </c>
      <c r="I891" s="10" t="s">
        <v>16</v>
      </c>
      <c r="J891" s="10" t="s">
        <v>17</v>
      </c>
      <c r="K891" s="10" t="s">
        <v>2144</v>
      </c>
    </row>
    <row r="892" s="1" customFormat="1" ht="41" customHeight="1" spans="1:11">
      <c r="A892" s="13"/>
      <c r="B892" s="14"/>
      <c r="C892" s="14"/>
      <c r="D892" s="14"/>
      <c r="E892" s="10"/>
      <c r="F892" s="10"/>
      <c r="G892" s="10">
        <v>890</v>
      </c>
      <c r="H892" s="10" t="s">
        <v>2145</v>
      </c>
      <c r="I892" s="10" t="s">
        <v>16</v>
      </c>
      <c r="J892" s="10" t="s">
        <v>17</v>
      </c>
      <c r="K892" s="10" t="s">
        <v>2144</v>
      </c>
    </row>
    <row r="893" s="1" customFormat="1" ht="41" customHeight="1" spans="1:11">
      <c r="A893" s="8">
        <f>MAX(A$1:A892)+1</f>
        <v>405</v>
      </c>
      <c r="B893" s="9" t="s">
        <v>2131</v>
      </c>
      <c r="C893" s="20" t="s">
        <v>2146</v>
      </c>
      <c r="D893" s="9" t="s">
        <v>2147</v>
      </c>
      <c r="E893" s="10"/>
      <c r="F893" s="10"/>
      <c r="G893" s="10">
        <v>891</v>
      </c>
      <c r="H893" s="10" t="s">
        <v>2148</v>
      </c>
      <c r="I893" s="10" t="s">
        <v>16</v>
      </c>
      <c r="J893" s="10" t="s">
        <v>83</v>
      </c>
      <c r="K893" s="10" t="s">
        <v>2149</v>
      </c>
    </row>
    <row r="894" s="1" customFormat="1" ht="41" customHeight="1" spans="1:11">
      <c r="A894" s="11"/>
      <c r="B894" s="12"/>
      <c r="C894" s="12"/>
      <c r="D894" s="12"/>
      <c r="E894" s="10"/>
      <c r="F894" s="10"/>
      <c r="G894" s="10">
        <v>892</v>
      </c>
      <c r="H894" s="10" t="s">
        <v>2150</v>
      </c>
      <c r="I894" s="10" t="s">
        <v>16</v>
      </c>
      <c r="J894" s="10" t="s">
        <v>83</v>
      </c>
      <c r="K894" s="10" t="s">
        <v>2149</v>
      </c>
    </row>
    <row r="895" s="1" customFormat="1" ht="41" customHeight="1" spans="1:11">
      <c r="A895" s="13"/>
      <c r="B895" s="14"/>
      <c r="C895" s="14"/>
      <c r="D895" s="14"/>
      <c r="E895" s="10"/>
      <c r="F895" s="10"/>
      <c r="G895" s="10">
        <v>893</v>
      </c>
      <c r="H895" s="10" t="s">
        <v>2151</v>
      </c>
      <c r="I895" s="10" t="s">
        <v>16</v>
      </c>
      <c r="J895" s="10" t="s">
        <v>83</v>
      </c>
      <c r="K895" s="10" t="s">
        <v>2149</v>
      </c>
    </row>
    <row r="896" s="1" customFormat="1" ht="41" customHeight="1" spans="1:11">
      <c r="A896" s="8">
        <f>MAX(A$1:A895)+1</f>
        <v>406</v>
      </c>
      <c r="B896" s="9" t="s">
        <v>2131</v>
      </c>
      <c r="C896" s="20" t="s">
        <v>2152</v>
      </c>
      <c r="D896" s="9" t="s">
        <v>2153</v>
      </c>
      <c r="E896" s="10"/>
      <c r="F896" s="10"/>
      <c r="G896" s="10">
        <v>894</v>
      </c>
      <c r="H896" s="10" t="s">
        <v>2154</v>
      </c>
      <c r="I896" s="10" t="s">
        <v>16</v>
      </c>
      <c r="J896" s="10" t="s">
        <v>83</v>
      </c>
      <c r="K896" s="10" t="s">
        <v>2155</v>
      </c>
    </row>
    <row r="897" s="1" customFormat="1" ht="41" customHeight="1" spans="1:11">
      <c r="A897" s="11"/>
      <c r="B897" s="12"/>
      <c r="C897" s="12"/>
      <c r="D897" s="12"/>
      <c r="E897" s="10"/>
      <c r="F897" s="10"/>
      <c r="G897" s="10">
        <v>895</v>
      </c>
      <c r="H897" s="10" t="s">
        <v>2156</v>
      </c>
      <c r="I897" s="10" t="s">
        <v>16</v>
      </c>
      <c r="J897" s="10" t="s">
        <v>83</v>
      </c>
      <c r="K897" s="10" t="s">
        <v>2155</v>
      </c>
    </row>
    <row r="898" s="1" customFormat="1" ht="41" customHeight="1" spans="1:11">
      <c r="A898" s="11"/>
      <c r="B898" s="12"/>
      <c r="C898" s="12"/>
      <c r="D898" s="12"/>
      <c r="E898" s="10"/>
      <c r="F898" s="10"/>
      <c r="G898" s="10">
        <v>896</v>
      </c>
      <c r="H898" s="10" t="s">
        <v>2157</v>
      </c>
      <c r="I898" s="10" t="s">
        <v>16</v>
      </c>
      <c r="J898" s="10" t="s">
        <v>83</v>
      </c>
      <c r="K898" s="10" t="s">
        <v>2155</v>
      </c>
    </row>
    <row r="899" s="1" customFormat="1" ht="41" customHeight="1" spans="1:11">
      <c r="A899" s="11"/>
      <c r="B899" s="12"/>
      <c r="C899" s="12"/>
      <c r="D899" s="12"/>
      <c r="E899" s="10"/>
      <c r="F899" s="10"/>
      <c r="G899" s="10">
        <v>897</v>
      </c>
      <c r="H899" s="10" t="s">
        <v>2158</v>
      </c>
      <c r="I899" s="10" t="s">
        <v>16</v>
      </c>
      <c r="J899" s="10" t="s">
        <v>83</v>
      </c>
      <c r="K899" s="10" t="s">
        <v>2155</v>
      </c>
    </row>
    <row r="900" s="1" customFormat="1" ht="41" customHeight="1" spans="1:11">
      <c r="A900" s="13"/>
      <c r="B900" s="14"/>
      <c r="C900" s="14"/>
      <c r="D900" s="14"/>
      <c r="E900" s="10"/>
      <c r="F900" s="10"/>
      <c r="G900" s="10">
        <v>898</v>
      </c>
      <c r="H900" s="10" t="s">
        <v>2159</v>
      </c>
      <c r="I900" s="10" t="s">
        <v>16</v>
      </c>
      <c r="J900" s="10" t="s">
        <v>83</v>
      </c>
      <c r="K900" s="10" t="s">
        <v>2155</v>
      </c>
    </row>
    <row r="901" s="1" customFormat="1" ht="41" customHeight="1" spans="1:11">
      <c r="A901" s="8">
        <f>MAX(A$1:A900)+1</f>
        <v>407</v>
      </c>
      <c r="B901" s="9" t="s">
        <v>2131</v>
      </c>
      <c r="C901" s="9" t="s">
        <v>2160</v>
      </c>
      <c r="D901" s="9" t="s">
        <v>2161</v>
      </c>
      <c r="E901" s="10"/>
      <c r="F901" s="10"/>
      <c r="G901" s="10">
        <v>899</v>
      </c>
      <c r="H901" s="10" t="s">
        <v>2162</v>
      </c>
      <c r="I901" s="10" t="s">
        <v>16</v>
      </c>
      <c r="J901" s="10" t="s">
        <v>17</v>
      </c>
      <c r="K901" s="10" t="s">
        <v>2163</v>
      </c>
    </row>
    <row r="902" s="1" customFormat="1" ht="41" customHeight="1" spans="1:11">
      <c r="A902" s="11"/>
      <c r="B902" s="12"/>
      <c r="C902" s="12"/>
      <c r="D902" s="12"/>
      <c r="E902" s="10"/>
      <c r="F902" s="10"/>
      <c r="G902" s="10">
        <v>900</v>
      </c>
      <c r="H902" s="10" t="s">
        <v>2164</v>
      </c>
      <c r="I902" s="10" t="s">
        <v>16</v>
      </c>
      <c r="J902" s="10" t="s">
        <v>17</v>
      </c>
      <c r="K902" s="10" t="s">
        <v>2163</v>
      </c>
    </row>
    <row r="903" s="1" customFormat="1" ht="41" customHeight="1" spans="1:11">
      <c r="A903" s="11"/>
      <c r="B903" s="12"/>
      <c r="C903" s="12"/>
      <c r="D903" s="12"/>
      <c r="E903" s="10"/>
      <c r="F903" s="10"/>
      <c r="G903" s="10">
        <v>901</v>
      </c>
      <c r="H903" s="10" t="s">
        <v>2165</v>
      </c>
      <c r="I903" s="10" t="s">
        <v>16</v>
      </c>
      <c r="J903" s="10" t="s">
        <v>17</v>
      </c>
      <c r="K903" s="10" t="s">
        <v>2163</v>
      </c>
    </row>
    <row r="904" s="1" customFormat="1" ht="41" customHeight="1" spans="1:11">
      <c r="A904" s="11"/>
      <c r="B904" s="12"/>
      <c r="C904" s="12"/>
      <c r="D904" s="12"/>
      <c r="E904" s="10"/>
      <c r="F904" s="10"/>
      <c r="G904" s="10">
        <v>902</v>
      </c>
      <c r="H904" s="10" t="s">
        <v>2166</v>
      </c>
      <c r="I904" s="10" t="s">
        <v>16</v>
      </c>
      <c r="J904" s="10" t="s">
        <v>17</v>
      </c>
      <c r="K904" s="10" t="s">
        <v>2163</v>
      </c>
    </row>
    <row r="905" s="1" customFormat="1" ht="41" customHeight="1" spans="1:11">
      <c r="A905" s="13"/>
      <c r="B905" s="14"/>
      <c r="C905" s="14"/>
      <c r="D905" s="14"/>
      <c r="E905" s="10"/>
      <c r="F905" s="10"/>
      <c r="G905" s="10">
        <v>903</v>
      </c>
      <c r="H905" s="10" t="s">
        <v>2167</v>
      </c>
      <c r="I905" s="10" t="s">
        <v>16</v>
      </c>
      <c r="J905" s="10" t="s">
        <v>17</v>
      </c>
      <c r="K905" s="10" t="s">
        <v>2163</v>
      </c>
    </row>
    <row r="906" s="1" customFormat="1" ht="41" customHeight="1" spans="1:11">
      <c r="A906" s="15">
        <f>MAX(A$1:A905)+1</f>
        <v>408</v>
      </c>
      <c r="B906" s="10" t="s">
        <v>2131</v>
      </c>
      <c r="C906" s="10" t="s">
        <v>2168</v>
      </c>
      <c r="D906" s="10" t="s">
        <v>2169</v>
      </c>
      <c r="E906" s="10"/>
      <c r="F906" s="10"/>
      <c r="G906" s="10">
        <v>904</v>
      </c>
      <c r="H906" s="10" t="s">
        <v>2169</v>
      </c>
      <c r="I906" s="10" t="s">
        <v>16</v>
      </c>
      <c r="J906" s="10" t="s">
        <v>54</v>
      </c>
      <c r="K906" s="10" t="s">
        <v>2170</v>
      </c>
    </row>
    <row r="907" s="1" customFormat="1" ht="41" customHeight="1" spans="1:11">
      <c r="A907" s="15">
        <f>MAX(A$1:A906)+1</f>
        <v>409</v>
      </c>
      <c r="B907" s="10" t="s">
        <v>2131</v>
      </c>
      <c r="C907" s="10" t="s">
        <v>2171</v>
      </c>
      <c r="D907" s="10" t="s">
        <v>2172</v>
      </c>
      <c r="E907" s="10"/>
      <c r="F907" s="10"/>
      <c r="G907" s="10">
        <v>905</v>
      </c>
      <c r="H907" s="10" t="s">
        <v>2172</v>
      </c>
      <c r="I907" s="10" t="s">
        <v>16</v>
      </c>
      <c r="J907" s="10" t="s">
        <v>83</v>
      </c>
      <c r="K907" s="10" t="s">
        <v>2173</v>
      </c>
    </row>
    <row r="908" s="1" customFormat="1" ht="41" customHeight="1" spans="1:11">
      <c r="A908" s="15">
        <f>MAX(A$1:A907)+1</f>
        <v>410</v>
      </c>
      <c r="B908" s="10" t="s">
        <v>2131</v>
      </c>
      <c r="C908" s="10" t="s">
        <v>2174</v>
      </c>
      <c r="D908" s="10" t="s">
        <v>2175</v>
      </c>
      <c r="E908" s="10"/>
      <c r="F908" s="10"/>
      <c r="G908" s="10">
        <v>906</v>
      </c>
      <c r="H908" s="10" t="s">
        <v>2175</v>
      </c>
      <c r="I908" s="10" t="s">
        <v>16</v>
      </c>
      <c r="J908" s="10" t="s">
        <v>54</v>
      </c>
      <c r="K908" s="10" t="s">
        <v>2176</v>
      </c>
    </row>
    <row r="909" s="1" customFormat="1" ht="41" customHeight="1" spans="1:11">
      <c r="A909" s="15">
        <f>MAX(A$1:A908)+1</f>
        <v>411</v>
      </c>
      <c r="B909" s="10" t="s">
        <v>2131</v>
      </c>
      <c r="C909" s="10" t="s">
        <v>2177</v>
      </c>
      <c r="D909" s="10" t="s">
        <v>2178</v>
      </c>
      <c r="E909" s="10"/>
      <c r="F909" s="10"/>
      <c r="G909" s="10">
        <v>907</v>
      </c>
      <c r="H909" s="10" t="s">
        <v>2178</v>
      </c>
      <c r="I909" s="10" t="s">
        <v>16</v>
      </c>
      <c r="J909" s="10" t="s">
        <v>17</v>
      </c>
      <c r="K909" s="10" t="s">
        <v>2179</v>
      </c>
    </row>
    <row r="910" s="1" customFormat="1" ht="41" customHeight="1" spans="1:11">
      <c r="A910" s="8">
        <f>MAX(A$1:A909)+1</f>
        <v>412</v>
      </c>
      <c r="B910" s="9" t="s">
        <v>2131</v>
      </c>
      <c r="C910" s="9" t="s">
        <v>2180</v>
      </c>
      <c r="D910" s="9" t="s">
        <v>2181</v>
      </c>
      <c r="E910" s="10"/>
      <c r="F910" s="10"/>
      <c r="G910" s="10">
        <v>908</v>
      </c>
      <c r="H910" s="10" t="s">
        <v>2182</v>
      </c>
      <c r="I910" s="10" t="s">
        <v>16</v>
      </c>
      <c r="J910" s="10" t="s">
        <v>17</v>
      </c>
      <c r="K910" s="10" t="s">
        <v>2183</v>
      </c>
    </row>
    <row r="911" s="1" customFormat="1" ht="41" customHeight="1" spans="1:11">
      <c r="A911" s="13"/>
      <c r="B911" s="14"/>
      <c r="C911" s="14"/>
      <c r="D911" s="14"/>
      <c r="E911" s="10"/>
      <c r="F911" s="10"/>
      <c r="G911" s="10">
        <v>909</v>
      </c>
      <c r="H911" s="10" t="s">
        <v>2184</v>
      </c>
      <c r="I911" s="10" t="s">
        <v>16</v>
      </c>
      <c r="J911" s="10" t="s">
        <v>17</v>
      </c>
      <c r="K911" s="10" t="s">
        <v>2183</v>
      </c>
    </row>
    <row r="912" s="1" customFormat="1" ht="41" customHeight="1" spans="1:11">
      <c r="A912" s="8">
        <f>MAX(A$1:A911)+1</f>
        <v>413</v>
      </c>
      <c r="B912" s="9" t="s">
        <v>2131</v>
      </c>
      <c r="C912" s="9" t="s">
        <v>2185</v>
      </c>
      <c r="D912" s="9" t="s">
        <v>2186</v>
      </c>
      <c r="E912" s="10"/>
      <c r="F912" s="10"/>
      <c r="G912" s="10">
        <v>910</v>
      </c>
      <c r="H912" s="10" t="s">
        <v>2187</v>
      </c>
      <c r="I912" s="10" t="s">
        <v>16</v>
      </c>
      <c r="J912" s="10" t="s">
        <v>54</v>
      </c>
      <c r="K912" s="10" t="s">
        <v>2188</v>
      </c>
    </row>
    <row r="913" s="1" customFormat="1" ht="41" customHeight="1" spans="1:11">
      <c r="A913" s="11"/>
      <c r="B913" s="12"/>
      <c r="C913" s="12"/>
      <c r="D913" s="12"/>
      <c r="E913" s="10"/>
      <c r="F913" s="10"/>
      <c r="G913" s="10">
        <v>911</v>
      </c>
      <c r="H913" s="10" t="s">
        <v>2189</v>
      </c>
      <c r="I913" s="10" t="s">
        <v>16</v>
      </c>
      <c r="J913" s="10" t="s">
        <v>54</v>
      </c>
      <c r="K913" s="10" t="s">
        <v>2188</v>
      </c>
    </row>
    <row r="914" s="1" customFormat="1" ht="41" customHeight="1" spans="1:11">
      <c r="A914" s="13"/>
      <c r="B914" s="14"/>
      <c r="C914" s="14"/>
      <c r="D914" s="14"/>
      <c r="E914" s="10"/>
      <c r="F914" s="10"/>
      <c r="G914" s="10">
        <v>912</v>
      </c>
      <c r="H914" s="10" t="s">
        <v>2190</v>
      </c>
      <c r="I914" s="10" t="s">
        <v>16</v>
      </c>
      <c r="J914" s="10" t="s">
        <v>54</v>
      </c>
      <c r="K914" s="10" t="s">
        <v>2188</v>
      </c>
    </row>
    <row r="915" s="1" customFormat="1" ht="41" customHeight="1" spans="1:11">
      <c r="A915" s="8">
        <f>MAX(A$1:A914)+1</f>
        <v>414</v>
      </c>
      <c r="B915" s="9" t="s">
        <v>2131</v>
      </c>
      <c r="C915" s="9" t="s">
        <v>2191</v>
      </c>
      <c r="D915" s="9" t="s">
        <v>2192</v>
      </c>
      <c r="E915" s="10"/>
      <c r="F915" s="10"/>
      <c r="G915" s="10">
        <v>913</v>
      </c>
      <c r="H915" s="10" t="s">
        <v>2193</v>
      </c>
      <c r="I915" s="10" t="s">
        <v>16</v>
      </c>
      <c r="J915" s="10" t="s">
        <v>17</v>
      </c>
      <c r="K915" s="10" t="s">
        <v>2194</v>
      </c>
    </row>
    <row r="916" s="1" customFormat="1" ht="41" customHeight="1" spans="1:11">
      <c r="A916" s="13"/>
      <c r="B916" s="14"/>
      <c r="C916" s="14"/>
      <c r="D916" s="14"/>
      <c r="E916" s="10"/>
      <c r="F916" s="10"/>
      <c r="G916" s="10">
        <v>914</v>
      </c>
      <c r="H916" s="10" t="s">
        <v>2195</v>
      </c>
      <c r="I916" s="10" t="s">
        <v>16</v>
      </c>
      <c r="J916" s="10" t="s">
        <v>17</v>
      </c>
      <c r="K916" s="10" t="s">
        <v>2194</v>
      </c>
    </row>
    <row r="917" s="1" customFormat="1" ht="41" customHeight="1" spans="1:11">
      <c r="A917" s="15">
        <f>MAX(A$1:A916)+1</f>
        <v>415</v>
      </c>
      <c r="B917" s="10" t="s">
        <v>2131</v>
      </c>
      <c r="C917" s="10" t="s">
        <v>2196</v>
      </c>
      <c r="D917" s="10" t="s">
        <v>2197</v>
      </c>
      <c r="E917" s="10"/>
      <c r="F917" s="10"/>
      <c r="G917" s="10">
        <v>915</v>
      </c>
      <c r="H917" s="10" t="s">
        <v>2198</v>
      </c>
      <c r="I917" s="10" t="s">
        <v>16</v>
      </c>
      <c r="J917" s="10" t="s">
        <v>83</v>
      </c>
      <c r="K917" s="10" t="s">
        <v>2199</v>
      </c>
    </row>
    <row r="918" s="1" customFormat="1" ht="41" customHeight="1" spans="1:11">
      <c r="A918" s="15">
        <f>MAX(A$1:A917)+1</f>
        <v>416</v>
      </c>
      <c r="B918" s="10" t="s">
        <v>2131</v>
      </c>
      <c r="C918" s="10" t="s">
        <v>2200</v>
      </c>
      <c r="D918" s="10" t="s">
        <v>2201</v>
      </c>
      <c r="E918" s="10"/>
      <c r="F918" s="10"/>
      <c r="G918" s="10">
        <v>916</v>
      </c>
      <c r="H918" s="10" t="s">
        <v>2201</v>
      </c>
      <c r="I918" s="10" t="s">
        <v>16</v>
      </c>
      <c r="J918" s="10" t="s">
        <v>83</v>
      </c>
      <c r="K918" s="10" t="s">
        <v>2202</v>
      </c>
    </row>
    <row r="919" s="1" customFormat="1" ht="41" customHeight="1" spans="1:11">
      <c r="A919" s="8">
        <f>MAX(A$1:A918)+1</f>
        <v>417</v>
      </c>
      <c r="B919" s="9" t="s">
        <v>2131</v>
      </c>
      <c r="C919" s="9" t="s">
        <v>2203</v>
      </c>
      <c r="D919" s="9" t="s">
        <v>2204</v>
      </c>
      <c r="E919" s="10"/>
      <c r="F919" s="10"/>
      <c r="G919" s="10">
        <v>917</v>
      </c>
      <c r="H919" s="10" t="s">
        <v>2205</v>
      </c>
      <c r="I919" s="10" t="s">
        <v>16</v>
      </c>
      <c r="J919" s="10" t="s">
        <v>54</v>
      </c>
      <c r="K919" s="10" t="s">
        <v>2206</v>
      </c>
    </row>
    <row r="920" s="1" customFormat="1" ht="41" customHeight="1" spans="1:11">
      <c r="A920" s="13"/>
      <c r="B920" s="14"/>
      <c r="C920" s="14"/>
      <c r="D920" s="14"/>
      <c r="E920" s="10"/>
      <c r="F920" s="10"/>
      <c r="G920" s="10">
        <v>918</v>
      </c>
      <c r="H920" s="10" t="s">
        <v>2207</v>
      </c>
      <c r="I920" s="10" t="s">
        <v>16</v>
      </c>
      <c r="J920" s="10" t="s">
        <v>54</v>
      </c>
      <c r="K920" s="10" t="s">
        <v>2206</v>
      </c>
    </row>
    <row r="921" s="1" customFormat="1" ht="41" customHeight="1" spans="1:11">
      <c r="A921" s="8">
        <f>MAX(A$1:A920)+1</f>
        <v>418</v>
      </c>
      <c r="B921" s="9" t="s">
        <v>2131</v>
      </c>
      <c r="C921" s="9" t="s">
        <v>2208</v>
      </c>
      <c r="D921" s="9" t="s">
        <v>2209</v>
      </c>
      <c r="E921" s="10"/>
      <c r="F921" s="10"/>
      <c r="G921" s="10">
        <v>919</v>
      </c>
      <c r="H921" s="10" t="s">
        <v>2210</v>
      </c>
      <c r="I921" s="10" t="s">
        <v>16</v>
      </c>
      <c r="J921" s="10" t="s">
        <v>17</v>
      </c>
      <c r="K921" s="10" t="s">
        <v>2211</v>
      </c>
    </row>
    <row r="922" s="1" customFormat="1" ht="41" customHeight="1" spans="1:11">
      <c r="A922" s="11"/>
      <c r="B922" s="12"/>
      <c r="C922" s="12"/>
      <c r="D922" s="12"/>
      <c r="E922" s="10"/>
      <c r="F922" s="10"/>
      <c r="G922" s="10">
        <v>920</v>
      </c>
      <c r="H922" s="10" t="s">
        <v>2212</v>
      </c>
      <c r="I922" s="10" t="s">
        <v>16</v>
      </c>
      <c r="J922" s="10" t="s">
        <v>17</v>
      </c>
      <c r="K922" s="10" t="s">
        <v>2211</v>
      </c>
    </row>
    <row r="923" s="1" customFormat="1" ht="41" customHeight="1" spans="1:11">
      <c r="A923" s="13"/>
      <c r="B923" s="14"/>
      <c r="C923" s="14"/>
      <c r="D923" s="14"/>
      <c r="E923" s="10"/>
      <c r="F923" s="10"/>
      <c r="G923" s="10">
        <v>921</v>
      </c>
      <c r="H923" s="10" t="s">
        <v>2213</v>
      </c>
      <c r="I923" s="10" t="s">
        <v>16</v>
      </c>
      <c r="J923" s="10" t="s">
        <v>17</v>
      </c>
      <c r="K923" s="10" t="s">
        <v>2211</v>
      </c>
    </row>
    <row r="924" s="1" customFormat="1" ht="41" customHeight="1" spans="1:11">
      <c r="A924" s="8">
        <f>MAX(A$1:A923)+1</f>
        <v>419</v>
      </c>
      <c r="B924" s="9" t="s">
        <v>2131</v>
      </c>
      <c r="C924" s="9" t="s">
        <v>2214</v>
      </c>
      <c r="D924" s="9" t="s">
        <v>2215</v>
      </c>
      <c r="E924" s="10"/>
      <c r="F924" s="10"/>
      <c r="G924" s="10">
        <v>922</v>
      </c>
      <c r="H924" s="10" t="s">
        <v>2216</v>
      </c>
      <c r="I924" s="10" t="s">
        <v>16</v>
      </c>
      <c r="J924" s="10" t="s">
        <v>17</v>
      </c>
      <c r="K924" s="10" t="s">
        <v>2217</v>
      </c>
    </row>
    <row r="925" s="1" customFormat="1" ht="41" customHeight="1" spans="1:11">
      <c r="A925" s="11"/>
      <c r="B925" s="12"/>
      <c r="C925" s="12"/>
      <c r="D925" s="12"/>
      <c r="E925" s="10"/>
      <c r="F925" s="10"/>
      <c r="G925" s="10">
        <v>923</v>
      </c>
      <c r="H925" s="10" t="s">
        <v>2218</v>
      </c>
      <c r="I925" s="10" t="s">
        <v>16</v>
      </c>
      <c r="J925" s="10" t="s">
        <v>17</v>
      </c>
      <c r="K925" s="10" t="s">
        <v>2217</v>
      </c>
    </row>
    <row r="926" s="1" customFormat="1" ht="41" customHeight="1" spans="1:11">
      <c r="A926" s="11"/>
      <c r="B926" s="12"/>
      <c r="C926" s="12"/>
      <c r="D926" s="12"/>
      <c r="E926" s="10"/>
      <c r="F926" s="10"/>
      <c r="G926" s="10">
        <v>924</v>
      </c>
      <c r="H926" s="10" t="s">
        <v>2219</v>
      </c>
      <c r="I926" s="10" t="s">
        <v>16</v>
      </c>
      <c r="J926" s="10" t="s">
        <v>17</v>
      </c>
      <c r="K926" s="10" t="s">
        <v>2217</v>
      </c>
    </row>
    <row r="927" s="1" customFormat="1" ht="41" customHeight="1" spans="1:11">
      <c r="A927" s="11"/>
      <c r="B927" s="12"/>
      <c r="C927" s="12"/>
      <c r="D927" s="12"/>
      <c r="E927" s="10"/>
      <c r="F927" s="10"/>
      <c r="G927" s="10">
        <v>925</v>
      </c>
      <c r="H927" s="10" t="s">
        <v>2220</v>
      </c>
      <c r="I927" s="10" t="s">
        <v>16</v>
      </c>
      <c r="J927" s="10" t="s">
        <v>17</v>
      </c>
      <c r="K927" s="10" t="s">
        <v>2217</v>
      </c>
    </row>
    <row r="928" s="1" customFormat="1" ht="41" customHeight="1" spans="1:11">
      <c r="A928" s="11"/>
      <c r="B928" s="12"/>
      <c r="C928" s="12"/>
      <c r="D928" s="12"/>
      <c r="E928" s="10"/>
      <c r="F928" s="10"/>
      <c r="G928" s="10">
        <v>926</v>
      </c>
      <c r="H928" s="10" t="s">
        <v>2221</v>
      </c>
      <c r="I928" s="10" t="s">
        <v>16</v>
      </c>
      <c r="J928" s="10" t="s">
        <v>17</v>
      </c>
      <c r="K928" s="10" t="s">
        <v>2217</v>
      </c>
    </row>
    <row r="929" s="1" customFormat="1" ht="41" customHeight="1" spans="1:11">
      <c r="A929" s="11"/>
      <c r="B929" s="12"/>
      <c r="C929" s="12"/>
      <c r="D929" s="12"/>
      <c r="E929" s="10"/>
      <c r="F929" s="10"/>
      <c r="G929" s="10">
        <v>927</v>
      </c>
      <c r="H929" s="10" t="s">
        <v>2222</v>
      </c>
      <c r="I929" s="10" t="s">
        <v>16</v>
      </c>
      <c r="J929" s="10" t="s">
        <v>17</v>
      </c>
      <c r="K929" s="10" t="s">
        <v>2217</v>
      </c>
    </row>
    <row r="930" s="1" customFormat="1" ht="41" customHeight="1" spans="1:11">
      <c r="A930" s="11"/>
      <c r="B930" s="12"/>
      <c r="C930" s="12"/>
      <c r="D930" s="12"/>
      <c r="E930" s="10"/>
      <c r="F930" s="10"/>
      <c r="G930" s="10">
        <v>928</v>
      </c>
      <c r="H930" s="10" t="s">
        <v>2223</v>
      </c>
      <c r="I930" s="10" t="s">
        <v>16</v>
      </c>
      <c r="J930" s="10" t="s">
        <v>17</v>
      </c>
      <c r="K930" s="10" t="s">
        <v>2217</v>
      </c>
    </row>
    <row r="931" s="1" customFormat="1" ht="41" customHeight="1" spans="1:11">
      <c r="A931" s="13"/>
      <c r="B931" s="14"/>
      <c r="C931" s="14"/>
      <c r="D931" s="14"/>
      <c r="E931" s="10"/>
      <c r="F931" s="10"/>
      <c r="G931" s="10">
        <v>929</v>
      </c>
      <c r="H931" s="10" t="s">
        <v>2224</v>
      </c>
      <c r="I931" s="10" t="s">
        <v>16</v>
      </c>
      <c r="J931" s="10" t="s">
        <v>17</v>
      </c>
      <c r="K931" s="10" t="s">
        <v>2217</v>
      </c>
    </row>
    <row r="932" s="1" customFormat="1" ht="41" customHeight="1" spans="1:11">
      <c r="A932" s="8">
        <f>MAX(A$1:A931)+1</f>
        <v>420</v>
      </c>
      <c r="B932" s="9" t="s">
        <v>2131</v>
      </c>
      <c r="C932" s="9" t="s">
        <v>2225</v>
      </c>
      <c r="D932" s="9" t="s">
        <v>2226</v>
      </c>
      <c r="E932" s="10"/>
      <c r="F932" s="10"/>
      <c r="G932" s="10">
        <v>930</v>
      </c>
      <c r="H932" s="10" t="s">
        <v>2227</v>
      </c>
      <c r="I932" s="10" t="s">
        <v>16</v>
      </c>
      <c r="J932" s="10" t="s">
        <v>83</v>
      </c>
      <c r="K932" s="10" t="s">
        <v>2228</v>
      </c>
    </row>
    <row r="933" s="1" customFormat="1" ht="41" customHeight="1" spans="1:11">
      <c r="A933" s="13"/>
      <c r="B933" s="14"/>
      <c r="C933" s="14"/>
      <c r="D933" s="14"/>
      <c r="E933" s="10"/>
      <c r="F933" s="10"/>
      <c r="G933" s="10">
        <v>931</v>
      </c>
      <c r="H933" s="10" t="s">
        <v>2229</v>
      </c>
      <c r="I933" s="10" t="s">
        <v>16</v>
      </c>
      <c r="J933" s="10" t="s">
        <v>83</v>
      </c>
      <c r="K933" s="10" t="s">
        <v>2228</v>
      </c>
    </row>
    <row r="934" s="1" customFormat="1" ht="41" customHeight="1" spans="1:11">
      <c r="A934" s="15">
        <f>MAX(A$1:A933)+1</f>
        <v>421</v>
      </c>
      <c r="B934" s="10" t="s">
        <v>2131</v>
      </c>
      <c r="C934" s="10" t="s">
        <v>2230</v>
      </c>
      <c r="D934" s="10" t="s">
        <v>2231</v>
      </c>
      <c r="E934" s="10"/>
      <c r="F934" s="10"/>
      <c r="G934" s="10">
        <v>932</v>
      </c>
      <c r="H934" s="10" t="s">
        <v>2231</v>
      </c>
      <c r="I934" s="10" t="s">
        <v>16</v>
      </c>
      <c r="J934" s="10" t="s">
        <v>54</v>
      </c>
      <c r="K934" s="10" t="s">
        <v>2232</v>
      </c>
    </row>
    <row r="935" s="1" customFormat="1" ht="41" customHeight="1" spans="1:11">
      <c r="A935" s="15">
        <f>MAX(A$1:A934)+1</f>
        <v>422</v>
      </c>
      <c r="B935" s="10" t="s">
        <v>2131</v>
      </c>
      <c r="C935" s="10" t="s">
        <v>2233</v>
      </c>
      <c r="D935" s="10" t="s">
        <v>2234</v>
      </c>
      <c r="E935" s="10"/>
      <c r="F935" s="10"/>
      <c r="G935" s="10">
        <v>933</v>
      </c>
      <c r="H935" s="10" t="s">
        <v>2235</v>
      </c>
      <c r="I935" s="10" t="s">
        <v>16</v>
      </c>
      <c r="J935" s="10" t="s">
        <v>17</v>
      </c>
      <c r="K935" s="10" t="s">
        <v>2236</v>
      </c>
    </row>
    <row r="936" s="1" customFormat="1" ht="41" customHeight="1" spans="1:11">
      <c r="A936" s="8">
        <f>MAX(A$1:A935)+1</f>
        <v>423</v>
      </c>
      <c r="B936" s="9" t="s">
        <v>2131</v>
      </c>
      <c r="C936" s="20" t="s">
        <v>2237</v>
      </c>
      <c r="D936" s="9" t="s">
        <v>2238</v>
      </c>
      <c r="E936" s="10"/>
      <c r="F936" s="10"/>
      <c r="G936" s="10">
        <v>934</v>
      </c>
      <c r="H936" s="10" t="s">
        <v>2239</v>
      </c>
      <c r="I936" s="10" t="s">
        <v>16</v>
      </c>
      <c r="J936" s="10" t="s">
        <v>17</v>
      </c>
      <c r="K936" s="10" t="s">
        <v>2240</v>
      </c>
    </row>
    <row r="937" s="1" customFormat="1" ht="41" customHeight="1" spans="1:11">
      <c r="A937" s="11"/>
      <c r="B937" s="12"/>
      <c r="C937" s="12"/>
      <c r="D937" s="12"/>
      <c r="E937" s="10"/>
      <c r="F937" s="10"/>
      <c r="G937" s="10">
        <v>935</v>
      </c>
      <c r="H937" s="10" t="s">
        <v>2241</v>
      </c>
      <c r="I937" s="10" t="s">
        <v>16</v>
      </c>
      <c r="J937" s="10" t="s">
        <v>17</v>
      </c>
      <c r="K937" s="10" t="s">
        <v>2240</v>
      </c>
    </row>
    <row r="938" s="1" customFormat="1" ht="41" customHeight="1" spans="1:11">
      <c r="A938" s="13"/>
      <c r="B938" s="14"/>
      <c r="C938" s="14"/>
      <c r="D938" s="14"/>
      <c r="E938" s="10"/>
      <c r="F938" s="10"/>
      <c r="G938" s="10">
        <v>936</v>
      </c>
      <c r="H938" s="10" t="s">
        <v>2242</v>
      </c>
      <c r="I938" s="10" t="s">
        <v>16</v>
      </c>
      <c r="J938" s="10" t="s">
        <v>17</v>
      </c>
      <c r="K938" s="10" t="s">
        <v>2240</v>
      </c>
    </row>
    <row r="939" s="1" customFormat="1" ht="41" customHeight="1" spans="1:11">
      <c r="A939" s="8">
        <f>MAX(A$1:A938)+1</f>
        <v>424</v>
      </c>
      <c r="B939" s="9" t="s">
        <v>2131</v>
      </c>
      <c r="C939" s="20" t="s">
        <v>2243</v>
      </c>
      <c r="D939" s="9" t="s">
        <v>2244</v>
      </c>
      <c r="E939" s="10"/>
      <c r="F939" s="10"/>
      <c r="G939" s="10">
        <v>937</v>
      </c>
      <c r="H939" s="10" t="s">
        <v>2245</v>
      </c>
      <c r="I939" s="10" t="s">
        <v>16</v>
      </c>
      <c r="J939" s="10" t="s">
        <v>17</v>
      </c>
      <c r="K939" s="10" t="s">
        <v>2246</v>
      </c>
    </row>
    <row r="940" s="1" customFormat="1" ht="41" customHeight="1" spans="1:11">
      <c r="A940" s="11"/>
      <c r="B940" s="12"/>
      <c r="C940" s="12"/>
      <c r="D940" s="12"/>
      <c r="E940" s="10"/>
      <c r="F940" s="10"/>
      <c r="G940" s="10">
        <v>938</v>
      </c>
      <c r="H940" s="10" t="s">
        <v>2247</v>
      </c>
      <c r="I940" s="10" t="s">
        <v>16</v>
      </c>
      <c r="J940" s="10" t="s">
        <v>17</v>
      </c>
      <c r="K940" s="10" t="s">
        <v>2246</v>
      </c>
    </row>
    <row r="941" s="1" customFormat="1" ht="41" customHeight="1" spans="1:11">
      <c r="A941" s="11"/>
      <c r="B941" s="12"/>
      <c r="C941" s="12"/>
      <c r="D941" s="12"/>
      <c r="E941" s="10"/>
      <c r="F941" s="10"/>
      <c r="G941" s="10">
        <v>939</v>
      </c>
      <c r="H941" s="10" t="s">
        <v>2248</v>
      </c>
      <c r="I941" s="10" t="s">
        <v>16</v>
      </c>
      <c r="J941" s="10" t="s">
        <v>17</v>
      </c>
      <c r="K941" s="10" t="s">
        <v>2246</v>
      </c>
    </row>
    <row r="942" s="1" customFormat="1" ht="41" customHeight="1" spans="1:11">
      <c r="A942" s="11"/>
      <c r="B942" s="12"/>
      <c r="C942" s="12"/>
      <c r="D942" s="12"/>
      <c r="E942" s="10"/>
      <c r="F942" s="10"/>
      <c r="G942" s="10">
        <v>940</v>
      </c>
      <c r="H942" s="10" t="s">
        <v>2249</v>
      </c>
      <c r="I942" s="10" t="s">
        <v>16</v>
      </c>
      <c r="J942" s="10" t="s">
        <v>17</v>
      </c>
      <c r="K942" s="10" t="s">
        <v>2246</v>
      </c>
    </row>
    <row r="943" s="1" customFormat="1" ht="41" customHeight="1" spans="1:11">
      <c r="A943" s="13"/>
      <c r="B943" s="14"/>
      <c r="C943" s="14"/>
      <c r="D943" s="14"/>
      <c r="E943" s="10"/>
      <c r="F943" s="10"/>
      <c r="G943" s="10">
        <v>941</v>
      </c>
      <c r="H943" s="10" t="s">
        <v>2250</v>
      </c>
      <c r="I943" s="10" t="s">
        <v>16</v>
      </c>
      <c r="J943" s="10" t="s">
        <v>17</v>
      </c>
      <c r="K943" s="10" t="s">
        <v>2246</v>
      </c>
    </row>
    <row r="944" s="1" customFormat="1" ht="41" customHeight="1" spans="1:11">
      <c r="A944" s="8">
        <f>MAX(A$1:A943)+1</f>
        <v>425</v>
      </c>
      <c r="B944" s="9" t="s">
        <v>2131</v>
      </c>
      <c r="C944" s="20" t="s">
        <v>2251</v>
      </c>
      <c r="D944" s="9" t="s">
        <v>2252</v>
      </c>
      <c r="E944" s="10"/>
      <c r="F944" s="10"/>
      <c r="G944" s="10">
        <v>942</v>
      </c>
      <c r="H944" s="10" t="s">
        <v>2253</v>
      </c>
      <c r="I944" s="10" t="s">
        <v>16</v>
      </c>
      <c r="J944" s="10" t="s">
        <v>17</v>
      </c>
      <c r="K944" s="10" t="s">
        <v>2254</v>
      </c>
    </row>
    <row r="945" s="1" customFormat="1" ht="41" customHeight="1" spans="1:11">
      <c r="A945" s="13"/>
      <c r="B945" s="14"/>
      <c r="C945" s="14"/>
      <c r="D945" s="14"/>
      <c r="E945" s="10"/>
      <c r="F945" s="10"/>
      <c r="G945" s="10">
        <v>943</v>
      </c>
      <c r="H945" s="10" t="s">
        <v>2255</v>
      </c>
      <c r="I945" s="10" t="s">
        <v>16</v>
      </c>
      <c r="J945" s="10" t="s">
        <v>17</v>
      </c>
      <c r="K945" s="10" t="s">
        <v>2254</v>
      </c>
    </row>
    <row r="946" s="1" customFormat="1" ht="41" customHeight="1" spans="1:11">
      <c r="A946" s="8">
        <f>MAX(A$1:A945)+1</f>
        <v>426</v>
      </c>
      <c r="B946" s="9" t="s">
        <v>2131</v>
      </c>
      <c r="C946" s="9" t="s">
        <v>2256</v>
      </c>
      <c r="D946" s="9" t="s">
        <v>2257</v>
      </c>
      <c r="E946" s="10"/>
      <c r="F946" s="10"/>
      <c r="G946" s="10">
        <v>944</v>
      </c>
      <c r="H946" s="10" t="s">
        <v>2258</v>
      </c>
      <c r="I946" s="10" t="s">
        <v>16</v>
      </c>
      <c r="J946" s="10" t="s">
        <v>83</v>
      </c>
      <c r="K946" s="10" t="s">
        <v>2259</v>
      </c>
    </row>
    <row r="947" s="1" customFormat="1" ht="41" customHeight="1" spans="1:11">
      <c r="A947" s="11"/>
      <c r="B947" s="12"/>
      <c r="C947" s="12"/>
      <c r="D947" s="12"/>
      <c r="E947" s="10"/>
      <c r="F947" s="10"/>
      <c r="G947" s="10">
        <v>945</v>
      </c>
      <c r="H947" s="10" t="s">
        <v>2260</v>
      </c>
      <c r="I947" s="10" t="s">
        <v>16</v>
      </c>
      <c r="J947" s="10" t="s">
        <v>83</v>
      </c>
      <c r="K947" s="10" t="s">
        <v>2259</v>
      </c>
    </row>
    <row r="948" s="1" customFormat="1" ht="41" customHeight="1" spans="1:11">
      <c r="A948" s="11"/>
      <c r="B948" s="12"/>
      <c r="C948" s="12"/>
      <c r="D948" s="12"/>
      <c r="E948" s="10"/>
      <c r="F948" s="10"/>
      <c r="G948" s="10">
        <v>946</v>
      </c>
      <c r="H948" s="10" t="s">
        <v>2261</v>
      </c>
      <c r="I948" s="10" t="s">
        <v>16</v>
      </c>
      <c r="J948" s="10" t="s">
        <v>83</v>
      </c>
      <c r="K948" s="10" t="s">
        <v>2259</v>
      </c>
    </row>
    <row r="949" s="1" customFormat="1" ht="41" customHeight="1" spans="1:11">
      <c r="A949" s="11"/>
      <c r="B949" s="12"/>
      <c r="C949" s="12"/>
      <c r="D949" s="12"/>
      <c r="E949" s="10"/>
      <c r="F949" s="10"/>
      <c r="G949" s="10">
        <v>947</v>
      </c>
      <c r="H949" s="10" t="s">
        <v>2262</v>
      </c>
      <c r="I949" s="10" t="s">
        <v>16</v>
      </c>
      <c r="J949" s="10" t="s">
        <v>83</v>
      </c>
      <c r="K949" s="10" t="s">
        <v>2259</v>
      </c>
    </row>
    <row r="950" s="1" customFormat="1" ht="41" customHeight="1" spans="1:11">
      <c r="A950" s="11"/>
      <c r="B950" s="12"/>
      <c r="C950" s="12"/>
      <c r="D950" s="12"/>
      <c r="E950" s="10"/>
      <c r="F950" s="10"/>
      <c r="G950" s="10">
        <v>948</v>
      </c>
      <c r="H950" s="10" t="s">
        <v>2263</v>
      </c>
      <c r="I950" s="10" t="s">
        <v>16</v>
      </c>
      <c r="J950" s="10" t="s">
        <v>83</v>
      </c>
      <c r="K950" s="10" t="s">
        <v>2259</v>
      </c>
    </row>
    <row r="951" s="1" customFormat="1" ht="41" customHeight="1" spans="1:11">
      <c r="A951" s="13"/>
      <c r="B951" s="14"/>
      <c r="C951" s="14"/>
      <c r="D951" s="14"/>
      <c r="E951" s="10"/>
      <c r="F951" s="10"/>
      <c r="G951" s="10">
        <v>949</v>
      </c>
      <c r="H951" s="10" t="s">
        <v>2264</v>
      </c>
      <c r="I951" s="10" t="s">
        <v>16</v>
      </c>
      <c r="J951" s="10" t="s">
        <v>83</v>
      </c>
      <c r="K951" s="10" t="s">
        <v>2259</v>
      </c>
    </row>
    <row r="952" s="1" customFormat="1" ht="41" customHeight="1" spans="1:11">
      <c r="A952" s="8">
        <f>MAX(A$1:A951)+1</f>
        <v>427</v>
      </c>
      <c r="B952" s="9" t="s">
        <v>2131</v>
      </c>
      <c r="C952" s="9" t="s">
        <v>2265</v>
      </c>
      <c r="D952" s="9" t="s">
        <v>2266</v>
      </c>
      <c r="E952" s="10"/>
      <c r="F952" s="10"/>
      <c r="G952" s="10">
        <v>950</v>
      </c>
      <c r="H952" s="10" t="s">
        <v>2267</v>
      </c>
      <c r="I952" s="10" t="s">
        <v>16</v>
      </c>
      <c r="J952" s="10" t="s">
        <v>17</v>
      </c>
      <c r="K952" s="10" t="s">
        <v>2268</v>
      </c>
    </row>
    <row r="953" s="1" customFormat="1" ht="41" customHeight="1" spans="1:11">
      <c r="A953" s="11"/>
      <c r="B953" s="12"/>
      <c r="C953" s="12"/>
      <c r="D953" s="12"/>
      <c r="E953" s="10"/>
      <c r="F953" s="10"/>
      <c r="G953" s="10">
        <v>951</v>
      </c>
      <c r="H953" s="10" t="s">
        <v>2269</v>
      </c>
      <c r="I953" s="10" t="s">
        <v>16</v>
      </c>
      <c r="J953" s="10" t="s">
        <v>17</v>
      </c>
      <c r="K953" s="10" t="s">
        <v>2268</v>
      </c>
    </row>
    <row r="954" s="1" customFormat="1" ht="41" customHeight="1" spans="1:11">
      <c r="A954" s="11"/>
      <c r="B954" s="12"/>
      <c r="C954" s="12"/>
      <c r="D954" s="12"/>
      <c r="E954" s="10"/>
      <c r="F954" s="10"/>
      <c r="G954" s="10">
        <v>952</v>
      </c>
      <c r="H954" s="10" t="s">
        <v>2270</v>
      </c>
      <c r="I954" s="10" t="s">
        <v>16</v>
      </c>
      <c r="J954" s="10" t="s">
        <v>17</v>
      </c>
      <c r="K954" s="10" t="s">
        <v>2268</v>
      </c>
    </row>
    <row r="955" s="1" customFormat="1" ht="41" customHeight="1" spans="1:11">
      <c r="A955" s="11"/>
      <c r="B955" s="12"/>
      <c r="C955" s="12"/>
      <c r="D955" s="12"/>
      <c r="E955" s="10"/>
      <c r="F955" s="10"/>
      <c r="G955" s="10">
        <v>953</v>
      </c>
      <c r="H955" s="10" t="s">
        <v>2271</v>
      </c>
      <c r="I955" s="10" t="s">
        <v>16</v>
      </c>
      <c r="J955" s="10" t="s">
        <v>17</v>
      </c>
      <c r="K955" s="10" t="s">
        <v>2268</v>
      </c>
    </row>
    <row r="956" s="1" customFormat="1" ht="41" customHeight="1" spans="1:11">
      <c r="A956" s="11"/>
      <c r="B956" s="12"/>
      <c r="C956" s="12"/>
      <c r="D956" s="12"/>
      <c r="E956" s="10"/>
      <c r="F956" s="10"/>
      <c r="G956" s="10">
        <v>954</v>
      </c>
      <c r="H956" s="10" t="s">
        <v>2272</v>
      </c>
      <c r="I956" s="10" t="s">
        <v>16</v>
      </c>
      <c r="J956" s="10" t="s">
        <v>17</v>
      </c>
      <c r="K956" s="10" t="s">
        <v>2268</v>
      </c>
    </row>
    <row r="957" s="1" customFormat="1" ht="41" customHeight="1" spans="1:11">
      <c r="A957" s="11"/>
      <c r="B957" s="12"/>
      <c r="C957" s="12"/>
      <c r="D957" s="12"/>
      <c r="E957" s="10"/>
      <c r="F957" s="10"/>
      <c r="G957" s="10">
        <v>955</v>
      </c>
      <c r="H957" s="10" t="s">
        <v>2273</v>
      </c>
      <c r="I957" s="10" t="s">
        <v>16</v>
      </c>
      <c r="J957" s="10" t="s">
        <v>17</v>
      </c>
      <c r="K957" s="10" t="s">
        <v>2268</v>
      </c>
    </row>
    <row r="958" s="1" customFormat="1" ht="41" customHeight="1" spans="1:11">
      <c r="A958" s="11"/>
      <c r="B958" s="12"/>
      <c r="C958" s="12"/>
      <c r="D958" s="12"/>
      <c r="E958" s="10"/>
      <c r="F958" s="10"/>
      <c r="G958" s="10">
        <v>956</v>
      </c>
      <c r="H958" s="10" t="s">
        <v>2274</v>
      </c>
      <c r="I958" s="10" t="s">
        <v>16</v>
      </c>
      <c r="J958" s="10" t="s">
        <v>17</v>
      </c>
      <c r="K958" s="10" t="s">
        <v>2268</v>
      </c>
    </row>
    <row r="959" s="1" customFormat="1" ht="41" customHeight="1" spans="1:11">
      <c r="A959" s="11"/>
      <c r="B959" s="12"/>
      <c r="C959" s="12"/>
      <c r="D959" s="12"/>
      <c r="E959" s="10"/>
      <c r="F959" s="10"/>
      <c r="G959" s="10">
        <v>957</v>
      </c>
      <c r="H959" s="10" t="s">
        <v>2275</v>
      </c>
      <c r="I959" s="10" t="s">
        <v>16</v>
      </c>
      <c r="J959" s="10" t="s">
        <v>17</v>
      </c>
      <c r="K959" s="10" t="s">
        <v>2268</v>
      </c>
    </row>
    <row r="960" s="1" customFormat="1" ht="41" customHeight="1" spans="1:11">
      <c r="A960" s="11"/>
      <c r="B960" s="12"/>
      <c r="C960" s="12"/>
      <c r="D960" s="12"/>
      <c r="E960" s="10"/>
      <c r="F960" s="10"/>
      <c r="G960" s="10">
        <v>958</v>
      </c>
      <c r="H960" s="10" t="s">
        <v>2276</v>
      </c>
      <c r="I960" s="10" t="s">
        <v>16</v>
      </c>
      <c r="J960" s="10" t="s">
        <v>17</v>
      </c>
      <c r="K960" s="10" t="s">
        <v>2268</v>
      </c>
    </row>
    <row r="961" s="1" customFormat="1" ht="41" customHeight="1" spans="1:11">
      <c r="A961" s="13"/>
      <c r="B961" s="14"/>
      <c r="C961" s="14"/>
      <c r="D961" s="14"/>
      <c r="E961" s="10"/>
      <c r="F961" s="10"/>
      <c r="G961" s="10">
        <v>959</v>
      </c>
      <c r="H961" s="10" t="s">
        <v>2277</v>
      </c>
      <c r="I961" s="10" t="s">
        <v>16</v>
      </c>
      <c r="J961" s="10" t="s">
        <v>17</v>
      </c>
      <c r="K961" s="10" t="s">
        <v>2268</v>
      </c>
    </row>
    <row r="962" s="1" customFormat="1" ht="41" customHeight="1" spans="1:11">
      <c r="A962" s="15">
        <f>MAX(A$1:A961)+1</f>
        <v>428</v>
      </c>
      <c r="B962" s="10" t="s">
        <v>2131</v>
      </c>
      <c r="C962" s="10" t="s">
        <v>2278</v>
      </c>
      <c r="D962" s="10" t="s">
        <v>2279</v>
      </c>
      <c r="E962" s="10"/>
      <c r="F962" s="10"/>
      <c r="G962" s="10">
        <v>960</v>
      </c>
      <c r="H962" s="10" t="s">
        <v>2280</v>
      </c>
      <c r="I962" s="10" t="s">
        <v>39</v>
      </c>
      <c r="J962" s="10" t="s">
        <v>17</v>
      </c>
      <c r="K962" s="10" t="s">
        <v>2281</v>
      </c>
    </row>
    <row r="963" s="1" customFormat="1" ht="41" customHeight="1" spans="1:11">
      <c r="A963" s="15">
        <f>MAX(A$1:A962)+1</f>
        <v>429</v>
      </c>
      <c r="B963" s="10" t="s">
        <v>2131</v>
      </c>
      <c r="C963" s="10" t="s">
        <v>2282</v>
      </c>
      <c r="D963" s="10" t="s">
        <v>2283</v>
      </c>
      <c r="E963" s="10"/>
      <c r="F963" s="10"/>
      <c r="G963" s="10">
        <v>961</v>
      </c>
      <c r="H963" s="10" t="s">
        <v>2283</v>
      </c>
      <c r="I963" s="10" t="s">
        <v>39</v>
      </c>
      <c r="J963" s="10" t="s">
        <v>54</v>
      </c>
      <c r="K963" s="10" t="s">
        <v>2284</v>
      </c>
    </row>
    <row r="964" s="1" customFormat="1" ht="41" customHeight="1" spans="1:11">
      <c r="A964" s="15">
        <f>MAX(A$1:A963)+1</f>
        <v>430</v>
      </c>
      <c r="B964" s="10" t="s">
        <v>2285</v>
      </c>
      <c r="C964" s="10" t="s">
        <v>2286</v>
      </c>
      <c r="D964" s="10" t="s">
        <v>2287</v>
      </c>
      <c r="E964" s="10"/>
      <c r="F964" s="10"/>
      <c r="G964" s="10">
        <v>962</v>
      </c>
      <c r="H964" s="10" t="s">
        <v>2288</v>
      </c>
      <c r="I964" s="10" t="s">
        <v>16</v>
      </c>
      <c r="J964" s="10" t="s">
        <v>83</v>
      </c>
      <c r="K964" s="10" t="s">
        <v>2289</v>
      </c>
    </row>
    <row r="965" s="1" customFormat="1" ht="41" customHeight="1" spans="1:11">
      <c r="A965" s="15">
        <f>MAX(A$1:A964)+1</f>
        <v>431</v>
      </c>
      <c r="B965" s="10" t="s">
        <v>2285</v>
      </c>
      <c r="C965" s="10" t="s">
        <v>2290</v>
      </c>
      <c r="D965" s="10" t="s">
        <v>2291</v>
      </c>
      <c r="E965" s="10"/>
      <c r="F965" s="10"/>
      <c r="G965" s="10">
        <v>963</v>
      </c>
      <c r="H965" s="10" t="s">
        <v>2291</v>
      </c>
      <c r="I965" s="10" t="s">
        <v>16</v>
      </c>
      <c r="J965" s="10" t="s">
        <v>108</v>
      </c>
      <c r="K965" s="10" t="s">
        <v>2292</v>
      </c>
    </row>
    <row r="966" s="1" customFormat="1" ht="41" customHeight="1" spans="1:11">
      <c r="A966" s="8">
        <f>MAX(A$1:A965)+1</f>
        <v>432</v>
      </c>
      <c r="B966" s="9" t="s">
        <v>2285</v>
      </c>
      <c r="C966" s="9" t="s">
        <v>2293</v>
      </c>
      <c r="D966" s="9" t="s">
        <v>2294</v>
      </c>
      <c r="E966" s="10"/>
      <c r="F966" s="10"/>
      <c r="G966" s="10">
        <v>964</v>
      </c>
      <c r="H966" s="10" t="s">
        <v>2295</v>
      </c>
      <c r="I966" s="10" t="s">
        <v>16</v>
      </c>
      <c r="J966" s="10" t="s">
        <v>108</v>
      </c>
      <c r="K966" s="10" t="s">
        <v>2296</v>
      </c>
    </row>
    <row r="967" s="1" customFormat="1" ht="41" customHeight="1" spans="1:11">
      <c r="A967" s="11"/>
      <c r="B967" s="12"/>
      <c r="C967" s="12"/>
      <c r="D967" s="12"/>
      <c r="E967" s="10"/>
      <c r="F967" s="10"/>
      <c r="G967" s="10">
        <v>965</v>
      </c>
      <c r="H967" s="10" t="s">
        <v>2297</v>
      </c>
      <c r="I967" s="10" t="s">
        <v>16</v>
      </c>
      <c r="J967" s="10" t="s">
        <v>108</v>
      </c>
      <c r="K967" s="10" t="s">
        <v>2296</v>
      </c>
    </row>
    <row r="968" s="1" customFormat="1" ht="41" customHeight="1" spans="1:11">
      <c r="A968" s="11"/>
      <c r="B968" s="12"/>
      <c r="C968" s="12"/>
      <c r="D968" s="12"/>
      <c r="E968" s="10"/>
      <c r="F968" s="10"/>
      <c r="G968" s="10">
        <v>966</v>
      </c>
      <c r="H968" s="10" t="s">
        <v>2298</v>
      </c>
      <c r="I968" s="10" t="s">
        <v>16</v>
      </c>
      <c r="J968" s="10" t="s">
        <v>108</v>
      </c>
      <c r="K968" s="10" t="s">
        <v>2296</v>
      </c>
    </row>
    <row r="969" s="1" customFormat="1" ht="41" customHeight="1" spans="1:11">
      <c r="A969" s="13"/>
      <c r="B969" s="14"/>
      <c r="C969" s="14"/>
      <c r="D969" s="14"/>
      <c r="E969" s="10"/>
      <c r="F969" s="10"/>
      <c r="G969" s="10">
        <v>967</v>
      </c>
      <c r="H969" s="10" t="s">
        <v>2299</v>
      </c>
      <c r="I969" s="10" t="s">
        <v>16</v>
      </c>
      <c r="J969" s="10" t="s">
        <v>108</v>
      </c>
      <c r="K969" s="10" t="s">
        <v>2296</v>
      </c>
    </row>
    <row r="970" s="1" customFormat="1" ht="41" customHeight="1" spans="1:11">
      <c r="A970" s="15">
        <f>MAX(A$1:A969)+1</f>
        <v>433</v>
      </c>
      <c r="B970" s="10" t="s">
        <v>2285</v>
      </c>
      <c r="C970" s="10" t="s">
        <v>2300</v>
      </c>
      <c r="D970" s="10" t="s">
        <v>2301</v>
      </c>
      <c r="E970" s="10"/>
      <c r="F970" s="10"/>
      <c r="G970" s="10">
        <v>968</v>
      </c>
      <c r="H970" s="10" t="s">
        <v>2301</v>
      </c>
      <c r="I970" s="10" t="s">
        <v>39</v>
      </c>
      <c r="J970" s="10" t="s">
        <v>54</v>
      </c>
      <c r="K970" s="10" t="s">
        <v>2302</v>
      </c>
    </row>
    <row r="971" s="1" customFormat="1" ht="41" customHeight="1" spans="1:11">
      <c r="A971" s="15">
        <f>MAX(A$1:A970)+1</f>
        <v>434</v>
      </c>
      <c r="B971" s="10" t="s">
        <v>2285</v>
      </c>
      <c r="C971" s="10" t="s">
        <v>2303</v>
      </c>
      <c r="D971" s="10" t="s">
        <v>2304</v>
      </c>
      <c r="E971" s="10"/>
      <c r="F971" s="10"/>
      <c r="G971" s="10">
        <v>969</v>
      </c>
      <c r="H971" s="10" t="s">
        <v>2304</v>
      </c>
      <c r="I971" s="10" t="s">
        <v>39</v>
      </c>
      <c r="J971" s="10" t="s">
        <v>108</v>
      </c>
      <c r="K971" s="10" t="s">
        <v>2305</v>
      </c>
    </row>
    <row r="972" s="1" customFormat="1" ht="41" customHeight="1" spans="1:11">
      <c r="A972" s="15">
        <f>MAX(A$1:A971)+1</f>
        <v>435</v>
      </c>
      <c r="B972" s="10" t="s">
        <v>2285</v>
      </c>
      <c r="C972" s="10" t="s">
        <v>2306</v>
      </c>
      <c r="D972" s="10" t="s">
        <v>2307</v>
      </c>
      <c r="E972" s="10"/>
      <c r="F972" s="10"/>
      <c r="G972" s="10">
        <v>970</v>
      </c>
      <c r="H972" s="10" t="s">
        <v>2308</v>
      </c>
      <c r="I972" s="10" t="s">
        <v>39</v>
      </c>
      <c r="J972" s="10" t="s">
        <v>17</v>
      </c>
      <c r="K972" s="10" t="s">
        <v>2309</v>
      </c>
    </row>
    <row r="973" s="1" customFormat="1" ht="41" customHeight="1" spans="1:11">
      <c r="A973" s="8">
        <f>MAX(A$1:A972)+1</f>
        <v>436</v>
      </c>
      <c r="B973" s="9" t="s">
        <v>2285</v>
      </c>
      <c r="C973" s="9" t="s">
        <v>2310</v>
      </c>
      <c r="D973" s="9" t="s">
        <v>2311</v>
      </c>
      <c r="E973" s="10"/>
      <c r="F973" s="10"/>
      <c r="G973" s="10">
        <v>971</v>
      </c>
      <c r="H973" s="10" t="s">
        <v>2312</v>
      </c>
      <c r="I973" s="10" t="s">
        <v>39</v>
      </c>
      <c r="J973" s="10" t="s">
        <v>17</v>
      </c>
      <c r="K973" s="10" t="s">
        <v>2313</v>
      </c>
    </row>
    <row r="974" s="1" customFormat="1" ht="41" customHeight="1" spans="1:11">
      <c r="A974" s="11"/>
      <c r="B974" s="12"/>
      <c r="C974" s="12"/>
      <c r="D974" s="12"/>
      <c r="E974" s="10"/>
      <c r="F974" s="10"/>
      <c r="G974" s="10">
        <v>972</v>
      </c>
      <c r="H974" s="10" t="s">
        <v>2314</v>
      </c>
      <c r="I974" s="10" t="s">
        <v>39</v>
      </c>
      <c r="J974" s="10" t="s">
        <v>17</v>
      </c>
      <c r="K974" s="10" t="s">
        <v>2313</v>
      </c>
    </row>
    <row r="975" s="1" customFormat="1" ht="41" customHeight="1" spans="1:11">
      <c r="A975" s="13"/>
      <c r="B975" s="14"/>
      <c r="C975" s="14"/>
      <c r="D975" s="14"/>
      <c r="E975" s="10"/>
      <c r="F975" s="10"/>
      <c r="G975" s="10">
        <v>973</v>
      </c>
      <c r="H975" s="10" t="s">
        <v>2315</v>
      </c>
      <c r="I975" s="10" t="s">
        <v>39</v>
      </c>
      <c r="J975" s="10" t="s">
        <v>17</v>
      </c>
      <c r="K975" s="10" t="s">
        <v>2313</v>
      </c>
    </row>
    <row r="976" s="1" customFormat="1" ht="41" customHeight="1" spans="1:11">
      <c r="A976" s="15">
        <f>MAX(A$1:A975)+1</f>
        <v>437</v>
      </c>
      <c r="B976" s="10" t="s">
        <v>2285</v>
      </c>
      <c r="C976" s="10" t="s">
        <v>2316</v>
      </c>
      <c r="D976" s="10" t="s">
        <v>2317</v>
      </c>
      <c r="E976" s="10"/>
      <c r="F976" s="10"/>
      <c r="G976" s="10">
        <v>974</v>
      </c>
      <c r="H976" s="10" t="s">
        <v>2317</v>
      </c>
      <c r="I976" s="10" t="s">
        <v>194</v>
      </c>
      <c r="J976" s="10" t="s">
        <v>17</v>
      </c>
      <c r="K976" s="10" t="s">
        <v>2318</v>
      </c>
    </row>
    <row r="977" s="1" customFormat="1" ht="41" customHeight="1" spans="1:11">
      <c r="A977" s="15">
        <f>MAX(A$1:A976)+1</f>
        <v>438</v>
      </c>
      <c r="B977" s="10" t="s">
        <v>2319</v>
      </c>
      <c r="C977" s="10" t="s">
        <v>2320</v>
      </c>
      <c r="D977" s="10" t="s">
        <v>2321</v>
      </c>
      <c r="E977" s="10"/>
      <c r="F977" s="10"/>
      <c r="G977" s="10">
        <v>975</v>
      </c>
      <c r="H977" s="10" t="s">
        <v>2321</v>
      </c>
      <c r="I977" s="10" t="s">
        <v>16</v>
      </c>
      <c r="J977" s="10" t="s">
        <v>108</v>
      </c>
      <c r="K977" s="10" t="s">
        <v>2322</v>
      </c>
    </row>
    <row r="978" s="1" customFormat="1" ht="41" customHeight="1" spans="1:11">
      <c r="A978" s="8">
        <f>MAX(A$1:A977)+1</f>
        <v>439</v>
      </c>
      <c r="B978" s="9" t="s">
        <v>2319</v>
      </c>
      <c r="C978" s="9" t="s">
        <v>2323</v>
      </c>
      <c r="D978" s="9" t="s">
        <v>2324</v>
      </c>
      <c r="E978" s="10"/>
      <c r="F978" s="10"/>
      <c r="G978" s="10">
        <v>976</v>
      </c>
      <c r="H978" s="10" t="s">
        <v>2325</v>
      </c>
      <c r="I978" s="10" t="s">
        <v>16</v>
      </c>
      <c r="J978" s="10" t="s">
        <v>54</v>
      </c>
      <c r="K978" s="10" t="s">
        <v>2326</v>
      </c>
    </row>
    <row r="979" s="1" customFormat="1" ht="41" customHeight="1" spans="1:11">
      <c r="A979" s="11"/>
      <c r="B979" s="12"/>
      <c r="C979" s="12"/>
      <c r="D979" s="12"/>
      <c r="E979" s="10"/>
      <c r="F979" s="10"/>
      <c r="G979" s="10">
        <v>977</v>
      </c>
      <c r="H979" s="10" t="s">
        <v>2327</v>
      </c>
      <c r="I979" s="10" t="s">
        <v>16</v>
      </c>
      <c r="J979" s="10" t="s">
        <v>54</v>
      </c>
      <c r="K979" s="10" t="s">
        <v>2326</v>
      </c>
    </row>
    <row r="980" s="1" customFormat="1" ht="41" customHeight="1" spans="1:11">
      <c r="A980" s="11"/>
      <c r="B980" s="12"/>
      <c r="C980" s="12"/>
      <c r="D980" s="12"/>
      <c r="E980" s="10"/>
      <c r="F980" s="10"/>
      <c r="G980" s="10">
        <v>978</v>
      </c>
      <c r="H980" s="10" t="s">
        <v>2328</v>
      </c>
      <c r="I980" s="10" t="s">
        <v>16</v>
      </c>
      <c r="J980" s="10" t="s">
        <v>54</v>
      </c>
      <c r="K980" s="10" t="s">
        <v>2326</v>
      </c>
    </row>
    <row r="981" s="1" customFormat="1" ht="41" customHeight="1" spans="1:11">
      <c r="A981" s="11"/>
      <c r="B981" s="12"/>
      <c r="C981" s="12"/>
      <c r="D981" s="12"/>
      <c r="E981" s="10"/>
      <c r="F981" s="10"/>
      <c r="G981" s="10">
        <v>979</v>
      </c>
      <c r="H981" s="10" t="s">
        <v>2329</v>
      </c>
      <c r="I981" s="10" t="s">
        <v>16</v>
      </c>
      <c r="J981" s="10" t="s">
        <v>54</v>
      </c>
      <c r="K981" s="10" t="s">
        <v>2326</v>
      </c>
    </row>
    <row r="982" s="1" customFormat="1" ht="41" customHeight="1" spans="1:11">
      <c r="A982" s="11"/>
      <c r="B982" s="12"/>
      <c r="C982" s="12"/>
      <c r="D982" s="12"/>
      <c r="E982" s="10"/>
      <c r="F982" s="10"/>
      <c r="G982" s="10">
        <v>980</v>
      </c>
      <c r="H982" s="10" t="s">
        <v>2330</v>
      </c>
      <c r="I982" s="10" t="s">
        <v>16</v>
      </c>
      <c r="J982" s="10" t="s">
        <v>54</v>
      </c>
      <c r="K982" s="10" t="s">
        <v>2326</v>
      </c>
    </row>
    <row r="983" s="1" customFormat="1" ht="41" customHeight="1" spans="1:11">
      <c r="A983" s="11"/>
      <c r="B983" s="12"/>
      <c r="C983" s="12"/>
      <c r="D983" s="12"/>
      <c r="E983" s="10"/>
      <c r="F983" s="10"/>
      <c r="G983" s="10">
        <v>981</v>
      </c>
      <c r="H983" s="10" t="s">
        <v>2331</v>
      </c>
      <c r="I983" s="10" t="s">
        <v>16</v>
      </c>
      <c r="J983" s="10" t="s">
        <v>54</v>
      </c>
      <c r="K983" s="10" t="s">
        <v>2326</v>
      </c>
    </row>
    <row r="984" s="1" customFormat="1" ht="41" customHeight="1" spans="1:11">
      <c r="A984" s="11"/>
      <c r="B984" s="12"/>
      <c r="C984" s="12"/>
      <c r="D984" s="12"/>
      <c r="E984" s="10"/>
      <c r="F984" s="10"/>
      <c r="G984" s="10">
        <v>982</v>
      </c>
      <c r="H984" s="10" t="s">
        <v>2332</v>
      </c>
      <c r="I984" s="10" t="s">
        <v>16</v>
      </c>
      <c r="J984" s="10" t="s">
        <v>54</v>
      </c>
      <c r="K984" s="10" t="s">
        <v>2326</v>
      </c>
    </row>
    <row r="985" s="1" customFormat="1" ht="41" customHeight="1" spans="1:11">
      <c r="A985" s="11"/>
      <c r="B985" s="12"/>
      <c r="C985" s="12"/>
      <c r="D985" s="12"/>
      <c r="E985" s="10"/>
      <c r="F985" s="10"/>
      <c r="G985" s="10">
        <v>983</v>
      </c>
      <c r="H985" s="10" t="s">
        <v>2333</v>
      </c>
      <c r="I985" s="10" t="s">
        <v>16</v>
      </c>
      <c r="J985" s="10" t="s">
        <v>54</v>
      </c>
      <c r="K985" s="10" t="s">
        <v>2326</v>
      </c>
    </row>
    <row r="986" s="1" customFormat="1" ht="41" customHeight="1" spans="1:11">
      <c r="A986" s="11"/>
      <c r="B986" s="12"/>
      <c r="C986" s="12"/>
      <c r="D986" s="12"/>
      <c r="E986" s="10"/>
      <c r="F986" s="10"/>
      <c r="G986" s="10">
        <v>984</v>
      </c>
      <c r="H986" s="10" t="s">
        <v>2334</v>
      </c>
      <c r="I986" s="10" t="s">
        <v>16</v>
      </c>
      <c r="J986" s="10" t="s">
        <v>54</v>
      </c>
      <c r="K986" s="10" t="s">
        <v>2326</v>
      </c>
    </row>
    <row r="987" s="1" customFormat="1" ht="41" customHeight="1" spans="1:11">
      <c r="A987" s="11"/>
      <c r="B987" s="12"/>
      <c r="C987" s="12"/>
      <c r="D987" s="12"/>
      <c r="E987" s="10"/>
      <c r="F987" s="10"/>
      <c r="G987" s="10">
        <v>985</v>
      </c>
      <c r="H987" s="10" t="s">
        <v>2335</v>
      </c>
      <c r="I987" s="10" t="s">
        <v>16</v>
      </c>
      <c r="J987" s="10" t="s">
        <v>54</v>
      </c>
      <c r="K987" s="10" t="s">
        <v>2326</v>
      </c>
    </row>
    <row r="988" s="1" customFormat="1" ht="41" customHeight="1" spans="1:11">
      <c r="A988" s="11"/>
      <c r="B988" s="12"/>
      <c r="C988" s="12"/>
      <c r="D988" s="12"/>
      <c r="E988" s="10"/>
      <c r="F988" s="10"/>
      <c r="G988" s="10">
        <v>986</v>
      </c>
      <c r="H988" s="10" t="s">
        <v>2336</v>
      </c>
      <c r="I988" s="10" t="s">
        <v>16</v>
      </c>
      <c r="J988" s="10" t="s">
        <v>54</v>
      </c>
      <c r="K988" s="10" t="s">
        <v>2326</v>
      </c>
    </row>
    <row r="989" s="1" customFormat="1" ht="41" customHeight="1" spans="1:11">
      <c r="A989" s="11"/>
      <c r="B989" s="12"/>
      <c r="C989" s="12"/>
      <c r="D989" s="12"/>
      <c r="E989" s="10"/>
      <c r="F989" s="10"/>
      <c r="G989" s="10">
        <v>987</v>
      </c>
      <c r="H989" s="10" t="s">
        <v>2337</v>
      </c>
      <c r="I989" s="10" t="s">
        <v>16</v>
      </c>
      <c r="J989" s="10" t="s">
        <v>54</v>
      </c>
      <c r="K989" s="10" t="s">
        <v>2326</v>
      </c>
    </row>
    <row r="990" s="1" customFormat="1" ht="41" customHeight="1" spans="1:11">
      <c r="A990" s="13"/>
      <c r="B990" s="14"/>
      <c r="C990" s="14"/>
      <c r="D990" s="14"/>
      <c r="E990" s="10"/>
      <c r="F990" s="10"/>
      <c r="G990" s="10">
        <v>988</v>
      </c>
      <c r="H990" s="10" t="s">
        <v>2338</v>
      </c>
      <c r="I990" s="10" t="s">
        <v>16</v>
      </c>
      <c r="J990" s="10" t="s">
        <v>54</v>
      </c>
      <c r="K990" s="10" t="s">
        <v>2326</v>
      </c>
    </row>
    <row r="991" s="1" customFormat="1" ht="41" customHeight="1" spans="1:11">
      <c r="A991" s="8">
        <f>MAX(A$1:A990)+1</f>
        <v>440</v>
      </c>
      <c r="B991" s="9" t="s">
        <v>2319</v>
      </c>
      <c r="C991" s="9" t="s">
        <v>2339</v>
      </c>
      <c r="D991" s="9" t="s">
        <v>2340</v>
      </c>
      <c r="E991" s="10"/>
      <c r="F991" s="10"/>
      <c r="G991" s="10">
        <v>989</v>
      </c>
      <c r="H991" s="10" t="s">
        <v>2341</v>
      </c>
      <c r="I991" s="10" t="s">
        <v>16</v>
      </c>
      <c r="J991" s="10" t="s">
        <v>54</v>
      </c>
      <c r="K991" s="10" t="s">
        <v>2342</v>
      </c>
    </row>
    <row r="992" s="1" customFormat="1" ht="41" customHeight="1" spans="1:11">
      <c r="A992" s="11"/>
      <c r="B992" s="12"/>
      <c r="C992" s="12"/>
      <c r="D992" s="12"/>
      <c r="E992" s="10"/>
      <c r="F992" s="10"/>
      <c r="G992" s="10">
        <v>990</v>
      </c>
      <c r="H992" s="10" t="s">
        <v>2343</v>
      </c>
      <c r="I992" s="10" t="s">
        <v>16</v>
      </c>
      <c r="J992" s="10" t="s">
        <v>54</v>
      </c>
      <c r="K992" s="10" t="s">
        <v>2342</v>
      </c>
    </row>
    <row r="993" s="1" customFormat="1" ht="41" customHeight="1" spans="1:11">
      <c r="A993" s="11"/>
      <c r="B993" s="12"/>
      <c r="C993" s="12"/>
      <c r="D993" s="12"/>
      <c r="E993" s="10"/>
      <c r="F993" s="10"/>
      <c r="G993" s="10">
        <v>991</v>
      </c>
      <c r="H993" s="10" t="s">
        <v>2344</v>
      </c>
      <c r="I993" s="10" t="s">
        <v>16</v>
      </c>
      <c r="J993" s="10" t="s">
        <v>54</v>
      </c>
      <c r="K993" s="10" t="s">
        <v>2342</v>
      </c>
    </row>
    <row r="994" s="1" customFormat="1" ht="41" customHeight="1" spans="1:11">
      <c r="A994" s="11"/>
      <c r="B994" s="12"/>
      <c r="C994" s="12"/>
      <c r="D994" s="12"/>
      <c r="E994" s="10"/>
      <c r="F994" s="10"/>
      <c r="G994" s="10">
        <v>992</v>
      </c>
      <c r="H994" s="10" t="s">
        <v>2345</v>
      </c>
      <c r="I994" s="10" t="s">
        <v>16</v>
      </c>
      <c r="J994" s="10" t="s">
        <v>54</v>
      </c>
      <c r="K994" s="10" t="s">
        <v>2342</v>
      </c>
    </row>
    <row r="995" s="1" customFormat="1" ht="41" customHeight="1" spans="1:11">
      <c r="A995" s="11"/>
      <c r="B995" s="12"/>
      <c r="C995" s="12"/>
      <c r="D995" s="12"/>
      <c r="E995" s="10"/>
      <c r="F995" s="10"/>
      <c r="G995" s="10">
        <v>993</v>
      </c>
      <c r="H995" s="10" t="s">
        <v>2346</v>
      </c>
      <c r="I995" s="10" t="s">
        <v>16</v>
      </c>
      <c r="J995" s="10" t="s">
        <v>54</v>
      </c>
      <c r="K995" s="10" t="s">
        <v>2342</v>
      </c>
    </row>
    <row r="996" s="1" customFormat="1" ht="41" customHeight="1" spans="1:11">
      <c r="A996" s="11"/>
      <c r="B996" s="12"/>
      <c r="C996" s="12"/>
      <c r="D996" s="12"/>
      <c r="E996" s="10"/>
      <c r="F996" s="10"/>
      <c r="G996" s="10">
        <v>994</v>
      </c>
      <c r="H996" s="10" t="s">
        <v>2347</v>
      </c>
      <c r="I996" s="10" t="s">
        <v>16</v>
      </c>
      <c r="J996" s="10" t="s">
        <v>54</v>
      </c>
      <c r="K996" s="10" t="s">
        <v>2342</v>
      </c>
    </row>
    <row r="997" s="1" customFormat="1" ht="41" customHeight="1" spans="1:11">
      <c r="A997" s="11"/>
      <c r="B997" s="12"/>
      <c r="C997" s="12"/>
      <c r="D997" s="12"/>
      <c r="E997" s="10"/>
      <c r="F997" s="10"/>
      <c r="G997" s="10">
        <v>995</v>
      </c>
      <c r="H997" s="10" t="s">
        <v>2348</v>
      </c>
      <c r="I997" s="10" t="s">
        <v>16</v>
      </c>
      <c r="J997" s="10" t="s">
        <v>54</v>
      </c>
      <c r="K997" s="10" t="s">
        <v>2342</v>
      </c>
    </row>
    <row r="998" s="1" customFormat="1" ht="41" customHeight="1" spans="1:11">
      <c r="A998" s="11"/>
      <c r="B998" s="12"/>
      <c r="C998" s="12"/>
      <c r="D998" s="12"/>
      <c r="E998" s="10"/>
      <c r="F998" s="10"/>
      <c r="G998" s="10">
        <v>996</v>
      </c>
      <c r="H998" s="10" t="s">
        <v>2349</v>
      </c>
      <c r="I998" s="10" t="s">
        <v>16</v>
      </c>
      <c r="J998" s="10" t="s">
        <v>54</v>
      </c>
      <c r="K998" s="10" t="s">
        <v>2342</v>
      </c>
    </row>
    <row r="999" s="1" customFormat="1" ht="41" customHeight="1" spans="1:11">
      <c r="A999" s="13"/>
      <c r="B999" s="14"/>
      <c r="C999" s="14"/>
      <c r="D999" s="14"/>
      <c r="E999" s="10"/>
      <c r="F999" s="10"/>
      <c r="G999" s="10">
        <v>997</v>
      </c>
      <c r="H999" s="10" t="s">
        <v>2350</v>
      </c>
      <c r="I999" s="10" t="s">
        <v>16</v>
      </c>
      <c r="J999" s="10" t="s">
        <v>54</v>
      </c>
      <c r="K999" s="10" t="s">
        <v>2342</v>
      </c>
    </row>
    <row r="1000" s="1" customFormat="1" ht="41" customHeight="1" spans="1:11">
      <c r="A1000" s="8">
        <f>MAX(A$1:A999)+1</f>
        <v>441</v>
      </c>
      <c r="B1000" s="9" t="s">
        <v>2319</v>
      </c>
      <c r="C1000" s="9" t="s">
        <v>2351</v>
      </c>
      <c r="D1000" s="9" t="s">
        <v>2352</v>
      </c>
      <c r="E1000" s="10"/>
      <c r="F1000" s="10"/>
      <c r="G1000" s="10">
        <v>998</v>
      </c>
      <c r="H1000" s="10" t="s">
        <v>2353</v>
      </c>
      <c r="I1000" s="10" t="s">
        <v>16</v>
      </c>
      <c r="J1000" s="10" t="s">
        <v>54</v>
      </c>
      <c r="K1000" s="10" t="s">
        <v>2354</v>
      </c>
    </row>
    <row r="1001" s="1" customFormat="1" ht="41" customHeight="1" spans="1:11">
      <c r="A1001" s="11"/>
      <c r="B1001" s="12"/>
      <c r="C1001" s="12"/>
      <c r="D1001" s="12"/>
      <c r="E1001" s="10"/>
      <c r="F1001" s="10"/>
      <c r="G1001" s="10">
        <v>999</v>
      </c>
      <c r="H1001" s="10" t="s">
        <v>2355</v>
      </c>
      <c r="I1001" s="10" t="s">
        <v>16</v>
      </c>
      <c r="J1001" s="10" t="s">
        <v>54</v>
      </c>
      <c r="K1001" s="10" t="s">
        <v>2354</v>
      </c>
    </row>
    <row r="1002" s="1" customFormat="1" ht="41" customHeight="1" spans="1:11">
      <c r="A1002" s="11"/>
      <c r="B1002" s="12"/>
      <c r="C1002" s="12"/>
      <c r="D1002" s="12"/>
      <c r="E1002" s="10"/>
      <c r="F1002" s="10"/>
      <c r="G1002" s="10">
        <v>1000</v>
      </c>
      <c r="H1002" s="10" t="s">
        <v>2356</v>
      </c>
      <c r="I1002" s="10" t="s">
        <v>16</v>
      </c>
      <c r="J1002" s="10" t="s">
        <v>54</v>
      </c>
      <c r="K1002" s="10" t="s">
        <v>2354</v>
      </c>
    </row>
    <row r="1003" s="1" customFormat="1" ht="41" customHeight="1" spans="1:11">
      <c r="A1003" s="11"/>
      <c r="B1003" s="12"/>
      <c r="C1003" s="12"/>
      <c r="D1003" s="12"/>
      <c r="E1003" s="10"/>
      <c r="F1003" s="10"/>
      <c r="G1003" s="10">
        <v>1001</v>
      </c>
      <c r="H1003" s="10" t="s">
        <v>2357</v>
      </c>
      <c r="I1003" s="10" t="s">
        <v>16</v>
      </c>
      <c r="J1003" s="10" t="s">
        <v>54</v>
      </c>
      <c r="K1003" s="10" t="s">
        <v>2354</v>
      </c>
    </row>
    <row r="1004" s="1" customFormat="1" ht="41" customHeight="1" spans="1:11">
      <c r="A1004" s="11"/>
      <c r="B1004" s="12"/>
      <c r="C1004" s="12"/>
      <c r="D1004" s="12"/>
      <c r="E1004" s="10"/>
      <c r="F1004" s="10"/>
      <c r="G1004" s="10">
        <v>1002</v>
      </c>
      <c r="H1004" s="10" t="s">
        <v>2358</v>
      </c>
      <c r="I1004" s="10" t="s">
        <v>16</v>
      </c>
      <c r="J1004" s="10" t="s">
        <v>54</v>
      </c>
      <c r="K1004" s="10" t="s">
        <v>2354</v>
      </c>
    </row>
    <row r="1005" s="1" customFormat="1" ht="41" customHeight="1" spans="1:11">
      <c r="A1005" s="11"/>
      <c r="B1005" s="12"/>
      <c r="C1005" s="12"/>
      <c r="D1005" s="12"/>
      <c r="E1005" s="10"/>
      <c r="F1005" s="10"/>
      <c r="G1005" s="10">
        <v>1003</v>
      </c>
      <c r="H1005" s="10" t="s">
        <v>2359</v>
      </c>
      <c r="I1005" s="10" t="s">
        <v>16</v>
      </c>
      <c r="J1005" s="10" t="s">
        <v>54</v>
      </c>
      <c r="K1005" s="10" t="s">
        <v>2354</v>
      </c>
    </row>
    <row r="1006" s="1" customFormat="1" ht="41" customHeight="1" spans="1:11">
      <c r="A1006" s="11"/>
      <c r="B1006" s="12"/>
      <c r="C1006" s="12"/>
      <c r="D1006" s="12"/>
      <c r="E1006" s="10"/>
      <c r="F1006" s="10"/>
      <c r="G1006" s="10">
        <v>1004</v>
      </c>
      <c r="H1006" s="10" t="s">
        <v>2360</v>
      </c>
      <c r="I1006" s="10" t="s">
        <v>16</v>
      </c>
      <c r="J1006" s="10" t="s">
        <v>54</v>
      </c>
      <c r="K1006" s="10" t="s">
        <v>2354</v>
      </c>
    </row>
    <row r="1007" s="1" customFormat="1" ht="41" customHeight="1" spans="1:11">
      <c r="A1007" s="11"/>
      <c r="B1007" s="12"/>
      <c r="C1007" s="12"/>
      <c r="D1007" s="12"/>
      <c r="E1007" s="10"/>
      <c r="F1007" s="10"/>
      <c r="G1007" s="10">
        <v>1005</v>
      </c>
      <c r="H1007" s="10" t="s">
        <v>2361</v>
      </c>
      <c r="I1007" s="10" t="s">
        <v>16</v>
      </c>
      <c r="J1007" s="10" t="s">
        <v>54</v>
      </c>
      <c r="K1007" s="10" t="s">
        <v>2354</v>
      </c>
    </row>
    <row r="1008" s="1" customFormat="1" ht="41" customHeight="1" spans="1:11">
      <c r="A1008" s="13"/>
      <c r="B1008" s="14"/>
      <c r="C1008" s="14"/>
      <c r="D1008" s="14"/>
      <c r="E1008" s="10"/>
      <c r="F1008" s="10"/>
      <c r="G1008" s="10">
        <v>1006</v>
      </c>
      <c r="H1008" s="10" t="s">
        <v>2362</v>
      </c>
      <c r="I1008" s="10" t="s">
        <v>16</v>
      </c>
      <c r="J1008" s="10" t="s">
        <v>54</v>
      </c>
      <c r="K1008" s="10" t="s">
        <v>2354</v>
      </c>
    </row>
    <row r="1009" s="1" customFormat="1" ht="41" customHeight="1" spans="1:11">
      <c r="A1009" s="8">
        <f>MAX(A$1:A1008)+1</f>
        <v>442</v>
      </c>
      <c r="B1009" s="9" t="s">
        <v>2319</v>
      </c>
      <c r="C1009" s="9" t="s">
        <v>2363</v>
      </c>
      <c r="D1009" s="9" t="s">
        <v>2364</v>
      </c>
      <c r="E1009" s="10"/>
      <c r="F1009" s="10"/>
      <c r="G1009" s="10">
        <v>1007</v>
      </c>
      <c r="H1009" s="10" t="s">
        <v>2365</v>
      </c>
      <c r="I1009" s="10" t="s">
        <v>16</v>
      </c>
      <c r="J1009" s="10" t="s">
        <v>54</v>
      </c>
      <c r="K1009" s="10" t="s">
        <v>2366</v>
      </c>
    </row>
    <row r="1010" s="1" customFormat="1" ht="41" customHeight="1" spans="1:11">
      <c r="A1010" s="11"/>
      <c r="B1010" s="12"/>
      <c r="C1010" s="12"/>
      <c r="D1010" s="12"/>
      <c r="E1010" s="10"/>
      <c r="F1010" s="10"/>
      <c r="G1010" s="10">
        <v>1008</v>
      </c>
      <c r="H1010" s="10" t="s">
        <v>2367</v>
      </c>
      <c r="I1010" s="10" t="s">
        <v>16</v>
      </c>
      <c r="J1010" s="10" t="s">
        <v>54</v>
      </c>
      <c r="K1010" s="10" t="s">
        <v>2366</v>
      </c>
    </row>
    <row r="1011" s="1" customFormat="1" ht="41" customHeight="1" spans="1:11">
      <c r="A1011" s="11"/>
      <c r="B1011" s="12"/>
      <c r="C1011" s="12"/>
      <c r="D1011" s="12"/>
      <c r="E1011" s="10"/>
      <c r="F1011" s="10"/>
      <c r="G1011" s="10">
        <v>1009</v>
      </c>
      <c r="H1011" s="10" t="s">
        <v>2368</v>
      </c>
      <c r="I1011" s="10" t="s">
        <v>16</v>
      </c>
      <c r="J1011" s="10" t="s">
        <v>54</v>
      </c>
      <c r="K1011" s="10" t="s">
        <v>2366</v>
      </c>
    </row>
    <row r="1012" s="1" customFormat="1" ht="41" customHeight="1" spans="1:11">
      <c r="A1012" s="13"/>
      <c r="B1012" s="14"/>
      <c r="C1012" s="14"/>
      <c r="D1012" s="14"/>
      <c r="E1012" s="10"/>
      <c r="F1012" s="10"/>
      <c r="G1012" s="10">
        <v>1010</v>
      </c>
      <c r="H1012" s="10" t="s">
        <v>2369</v>
      </c>
      <c r="I1012" s="10" t="s">
        <v>16</v>
      </c>
      <c r="J1012" s="10" t="s">
        <v>54</v>
      </c>
      <c r="K1012" s="10" t="s">
        <v>2366</v>
      </c>
    </row>
    <row r="1013" s="1" customFormat="1" ht="41" customHeight="1" spans="1:11">
      <c r="A1013" s="8">
        <f>MAX(A$1:A1012)+1</f>
        <v>443</v>
      </c>
      <c r="B1013" s="9" t="s">
        <v>2319</v>
      </c>
      <c r="C1013" s="9" t="s">
        <v>2370</v>
      </c>
      <c r="D1013" s="9" t="s">
        <v>2371</v>
      </c>
      <c r="E1013" s="10"/>
      <c r="F1013" s="10"/>
      <c r="G1013" s="10">
        <v>1011</v>
      </c>
      <c r="H1013" s="10" t="s">
        <v>2372</v>
      </c>
      <c r="I1013" s="10" t="s">
        <v>16</v>
      </c>
      <c r="J1013" s="10" t="s">
        <v>54</v>
      </c>
      <c r="K1013" s="10" t="s">
        <v>2373</v>
      </c>
    </row>
    <row r="1014" s="1" customFormat="1" ht="41" customHeight="1" spans="1:11">
      <c r="A1014" s="11"/>
      <c r="B1014" s="12"/>
      <c r="C1014" s="12"/>
      <c r="D1014" s="12"/>
      <c r="E1014" s="10"/>
      <c r="F1014" s="10"/>
      <c r="G1014" s="10">
        <v>1012</v>
      </c>
      <c r="H1014" s="10" t="s">
        <v>2374</v>
      </c>
      <c r="I1014" s="10" t="s">
        <v>16</v>
      </c>
      <c r="J1014" s="10" t="s">
        <v>54</v>
      </c>
      <c r="K1014" s="10" t="s">
        <v>2373</v>
      </c>
    </row>
    <row r="1015" s="1" customFormat="1" ht="41" customHeight="1" spans="1:11">
      <c r="A1015" s="11"/>
      <c r="B1015" s="12"/>
      <c r="C1015" s="12"/>
      <c r="D1015" s="12"/>
      <c r="E1015" s="10"/>
      <c r="F1015" s="10"/>
      <c r="G1015" s="10">
        <v>1013</v>
      </c>
      <c r="H1015" s="10" t="s">
        <v>2375</v>
      </c>
      <c r="I1015" s="10" t="s">
        <v>16</v>
      </c>
      <c r="J1015" s="10" t="s">
        <v>54</v>
      </c>
      <c r="K1015" s="10" t="s">
        <v>2373</v>
      </c>
    </row>
    <row r="1016" s="1" customFormat="1" ht="41" customHeight="1" spans="1:11">
      <c r="A1016" s="13"/>
      <c r="B1016" s="14"/>
      <c r="C1016" s="14"/>
      <c r="D1016" s="14"/>
      <c r="E1016" s="10"/>
      <c r="F1016" s="10"/>
      <c r="G1016" s="10">
        <v>1014</v>
      </c>
      <c r="H1016" s="10" t="s">
        <v>2376</v>
      </c>
      <c r="I1016" s="10" t="s">
        <v>16</v>
      </c>
      <c r="J1016" s="10" t="s">
        <v>54</v>
      </c>
      <c r="K1016" s="10" t="s">
        <v>2373</v>
      </c>
    </row>
    <row r="1017" s="1" customFormat="1" ht="41" customHeight="1" spans="1:11">
      <c r="A1017" s="8">
        <f>MAX(A$1:A1016)+1</f>
        <v>444</v>
      </c>
      <c r="B1017" s="9" t="s">
        <v>2319</v>
      </c>
      <c r="C1017" s="9" t="s">
        <v>2377</v>
      </c>
      <c r="D1017" s="9" t="s">
        <v>2378</v>
      </c>
      <c r="E1017" s="10"/>
      <c r="F1017" s="10"/>
      <c r="G1017" s="10">
        <v>1015</v>
      </c>
      <c r="H1017" s="10" t="s">
        <v>2379</v>
      </c>
      <c r="I1017" s="10" t="s">
        <v>16</v>
      </c>
      <c r="J1017" s="10" t="s">
        <v>108</v>
      </c>
      <c r="K1017" s="10" t="s">
        <v>2380</v>
      </c>
    </row>
    <row r="1018" s="1" customFormat="1" ht="41" customHeight="1" spans="1:11">
      <c r="A1018" s="11"/>
      <c r="B1018" s="12"/>
      <c r="C1018" s="12"/>
      <c r="D1018" s="12"/>
      <c r="E1018" s="10"/>
      <c r="F1018" s="10"/>
      <c r="G1018" s="10">
        <v>1016</v>
      </c>
      <c r="H1018" s="10" t="s">
        <v>2381</v>
      </c>
      <c r="I1018" s="10" t="s">
        <v>16</v>
      </c>
      <c r="J1018" s="10" t="s">
        <v>108</v>
      </c>
      <c r="K1018" s="10" t="s">
        <v>2380</v>
      </c>
    </row>
    <row r="1019" s="1" customFormat="1" ht="41" customHeight="1" spans="1:11">
      <c r="A1019" s="11"/>
      <c r="B1019" s="12"/>
      <c r="C1019" s="12"/>
      <c r="D1019" s="12"/>
      <c r="E1019" s="10"/>
      <c r="F1019" s="10"/>
      <c r="G1019" s="10">
        <v>1017</v>
      </c>
      <c r="H1019" s="10" t="s">
        <v>2382</v>
      </c>
      <c r="I1019" s="10" t="s">
        <v>16</v>
      </c>
      <c r="J1019" s="10" t="s">
        <v>108</v>
      </c>
      <c r="K1019" s="10" t="s">
        <v>2380</v>
      </c>
    </row>
    <row r="1020" s="1" customFormat="1" ht="41" customHeight="1" spans="1:11">
      <c r="A1020" s="11"/>
      <c r="B1020" s="12"/>
      <c r="C1020" s="12"/>
      <c r="D1020" s="12"/>
      <c r="E1020" s="10"/>
      <c r="F1020" s="10"/>
      <c r="G1020" s="10">
        <v>1018</v>
      </c>
      <c r="H1020" s="10" t="s">
        <v>2383</v>
      </c>
      <c r="I1020" s="10" t="s">
        <v>16</v>
      </c>
      <c r="J1020" s="10" t="s">
        <v>108</v>
      </c>
      <c r="K1020" s="10" t="s">
        <v>2380</v>
      </c>
    </row>
    <row r="1021" s="1" customFormat="1" ht="41" customHeight="1" spans="1:11">
      <c r="A1021" s="11"/>
      <c r="B1021" s="12"/>
      <c r="C1021" s="12"/>
      <c r="D1021" s="12"/>
      <c r="E1021" s="10"/>
      <c r="F1021" s="10"/>
      <c r="G1021" s="10">
        <v>1019</v>
      </c>
      <c r="H1021" s="10" t="s">
        <v>2384</v>
      </c>
      <c r="I1021" s="10" t="s">
        <v>16</v>
      </c>
      <c r="J1021" s="10" t="s">
        <v>108</v>
      </c>
      <c r="K1021" s="10" t="s">
        <v>2380</v>
      </c>
    </row>
    <row r="1022" s="1" customFormat="1" ht="41" customHeight="1" spans="1:11">
      <c r="A1022" s="13"/>
      <c r="B1022" s="14"/>
      <c r="C1022" s="14"/>
      <c r="D1022" s="14"/>
      <c r="E1022" s="10"/>
      <c r="F1022" s="10"/>
      <c r="G1022" s="10">
        <v>1020</v>
      </c>
      <c r="H1022" s="10" t="s">
        <v>2385</v>
      </c>
      <c r="I1022" s="10" t="s">
        <v>16</v>
      </c>
      <c r="J1022" s="10" t="s">
        <v>108</v>
      </c>
      <c r="K1022" s="10" t="s">
        <v>2380</v>
      </c>
    </row>
    <row r="1023" s="1" customFormat="1" ht="41" customHeight="1" spans="1:11">
      <c r="A1023" s="8">
        <f>MAX(A$1:A1022)+1</f>
        <v>445</v>
      </c>
      <c r="B1023" s="9" t="s">
        <v>2319</v>
      </c>
      <c r="C1023" s="9" t="s">
        <v>2386</v>
      </c>
      <c r="D1023" s="9" t="s">
        <v>2387</v>
      </c>
      <c r="E1023" s="10"/>
      <c r="F1023" s="10"/>
      <c r="G1023" s="10">
        <v>1021</v>
      </c>
      <c r="H1023" s="10" t="s">
        <v>2388</v>
      </c>
      <c r="I1023" s="10" t="s">
        <v>16</v>
      </c>
      <c r="J1023" s="10" t="s">
        <v>108</v>
      </c>
      <c r="K1023" s="10" t="s">
        <v>2389</v>
      </c>
    </row>
    <row r="1024" s="1" customFormat="1" ht="41" customHeight="1" spans="1:11">
      <c r="A1024" s="11"/>
      <c r="B1024" s="12"/>
      <c r="C1024" s="12"/>
      <c r="D1024" s="12"/>
      <c r="E1024" s="10"/>
      <c r="F1024" s="10"/>
      <c r="G1024" s="10">
        <v>1022</v>
      </c>
      <c r="H1024" s="10" t="s">
        <v>2390</v>
      </c>
      <c r="I1024" s="10" t="s">
        <v>16</v>
      </c>
      <c r="J1024" s="10" t="s">
        <v>108</v>
      </c>
      <c r="K1024" s="10" t="s">
        <v>2389</v>
      </c>
    </row>
    <row r="1025" s="1" customFormat="1" ht="41" customHeight="1" spans="1:11">
      <c r="A1025" s="11"/>
      <c r="B1025" s="12"/>
      <c r="C1025" s="12"/>
      <c r="D1025" s="12"/>
      <c r="E1025" s="10"/>
      <c r="F1025" s="10"/>
      <c r="G1025" s="10">
        <v>1023</v>
      </c>
      <c r="H1025" s="10" t="s">
        <v>2391</v>
      </c>
      <c r="I1025" s="10" t="s">
        <v>16</v>
      </c>
      <c r="J1025" s="10" t="s">
        <v>108</v>
      </c>
      <c r="K1025" s="10" t="s">
        <v>2389</v>
      </c>
    </row>
    <row r="1026" s="1" customFormat="1" ht="41" customHeight="1" spans="1:11">
      <c r="A1026" s="11"/>
      <c r="B1026" s="12"/>
      <c r="C1026" s="12"/>
      <c r="D1026" s="12"/>
      <c r="E1026" s="10"/>
      <c r="F1026" s="10"/>
      <c r="G1026" s="10">
        <v>1024</v>
      </c>
      <c r="H1026" s="10" t="s">
        <v>2392</v>
      </c>
      <c r="I1026" s="10" t="s">
        <v>16</v>
      </c>
      <c r="J1026" s="10" t="s">
        <v>108</v>
      </c>
      <c r="K1026" s="10" t="s">
        <v>2389</v>
      </c>
    </row>
    <row r="1027" s="1" customFormat="1" ht="41" customHeight="1" spans="1:11">
      <c r="A1027" s="11"/>
      <c r="B1027" s="12"/>
      <c r="C1027" s="12"/>
      <c r="D1027" s="12"/>
      <c r="E1027" s="10"/>
      <c r="F1027" s="10"/>
      <c r="G1027" s="10">
        <v>1025</v>
      </c>
      <c r="H1027" s="10" t="s">
        <v>2393</v>
      </c>
      <c r="I1027" s="10" t="s">
        <v>16</v>
      </c>
      <c r="J1027" s="10" t="s">
        <v>108</v>
      </c>
      <c r="K1027" s="10" t="s">
        <v>2389</v>
      </c>
    </row>
    <row r="1028" s="1" customFormat="1" ht="41" customHeight="1" spans="1:11">
      <c r="A1028" s="13"/>
      <c r="B1028" s="14"/>
      <c r="C1028" s="14"/>
      <c r="D1028" s="14"/>
      <c r="E1028" s="10"/>
      <c r="F1028" s="10"/>
      <c r="G1028" s="10">
        <v>1026</v>
      </c>
      <c r="H1028" s="10" t="s">
        <v>2394</v>
      </c>
      <c r="I1028" s="10" t="s">
        <v>16</v>
      </c>
      <c r="J1028" s="10" t="s">
        <v>108</v>
      </c>
      <c r="K1028" s="10" t="s">
        <v>2389</v>
      </c>
    </row>
    <row r="1029" s="1" customFormat="1" ht="41" customHeight="1" spans="1:11">
      <c r="A1029" s="15">
        <f>MAX(A$1:A1028)+1</f>
        <v>446</v>
      </c>
      <c r="B1029" s="10" t="s">
        <v>2319</v>
      </c>
      <c r="C1029" s="10" t="s">
        <v>2395</v>
      </c>
      <c r="D1029" s="10" t="s">
        <v>2396</v>
      </c>
      <c r="E1029" s="10"/>
      <c r="F1029" s="10"/>
      <c r="G1029" s="10">
        <v>1027</v>
      </c>
      <c r="H1029" s="10" t="s">
        <v>2397</v>
      </c>
      <c r="I1029" s="10" t="s">
        <v>16</v>
      </c>
      <c r="J1029" s="10" t="s">
        <v>204</v>
      </c>
      <c r="K1029" s="10" t="s">
        <v>2398</v>
      </c>
    </row>
    <row r="1030" s="1" customFormat="1" ht="41" customHeight="1" spans="1:11">
      <c r="A1030" s="8">
        <f>MAX(A$1:A1029)+1</f>
        <v>447</v>
      </c>
      <c r="B1030" s="9" t="s">
        <v>2319</v>
      </c>
      <c r="C1030" s="9" t="s">
        <v>2399</v>
      </c>
      <c r="D1030" s="9" t="s">
        <v>2400</v>
      </c>
      <c r="E1030" s="10" t="s">
        <v>2401</v>
      </c>
      <c r="F1030" s="10" t="s">
        <v>2402</v>
      </c>
      <c r="G1030" s="10">
        <v>1028</v>
      </c>
      <c r="H1030" s="10" t="s">
        <v>2403</v>
      </c>
      <c r="I1030" s="10" t="s">
        <v>16</v>
      </c>
      <c r="J1030" s="10" t="s">
        <v>17</v>
      </c>
      <c r="K1030" s="10" t="s">
        <v>2404</v>
      </c>
    </row>
    <row r="1031" s="1" customFormat="1" ht="41" customHeight="1" spans="1:11">
      <c r="A1031" s="13"/>
      <c r="B1031" s="14"/>
      <c r="C1031" s="14"/>
      <c r="D1031" s="14"/>
      <c r="E1031" s="10" t="s">
        <v>2405</v>
      </c>
      <c r="F1031" s="10" t="s">
        <v>2406</v>
      </c>
      <c r="G1031" s="10">
        <v>1029</v>
      </c>
      <c r="H1031" s="10" t="s">
        <v>2407</v>
      </c>
      <c r="I1031" s="10" t="s">
        <v>16</v>
      </c>
      <c r="J1031" s="10" t="s">
        <v>17</v>
      </c>
      <c r="K1031" s="10" t="s">
        <v>2404</v>
      </c>
    </row>
    <row r="1032" s="1" customFormat="1" ht="41" customHeight="1" spans="1:11">
      <c r="A1032" s="15">
        <f>MAX(A$1:A1031)+1</f>
        <v>448</v>
      </c>
      <c r="B1032" s="10" t="s">
        <v>2319</v>
      </c>
      <c r="C1032" s="10" t="s">
        <v>2408</v>
      </c>
      <c r="D1032" s="10" t="s">
        <v>2409</v>
      </c>
      <c r="E1032" s="10"/>
      <c r="F1032" s="10"/>
      <c r="G1032" s="10">
        <v>1030</v>
      </c>
      <c r="H1032" s="10" t="s">
        <v>2409</v>
      </c>
      <c r="I1032" s="10" t="s">
        <v>16</v>
      </c>
      <c r="J1032" s="10" t="s">
        <v>17</v>
      </c>
      <c r="K1032" s="10" t="s">
        <v>2410</v>
      </c>
    </row>
    <row r="1033" s="1" customFormat="1" ht="41" customHeight="1" spans="1:11">
      <c r="A1033" s="15">
        <f>MAX(A$1:A1032)+1</f>
        <v>449</v>
      </c>
      <c r="B1033" s="10" t="s">
        <v>2319</v>
      </c>
      <c r="C1033" s="10" t="s">
        <v>2411</v>
      </c>
      <c r="D1033" s="10" t="s">
        <v>2412</v>
      </c>
      <c r="E1033" s="10"/>
      <c r="F1033" s="10"/>
      <c r="G1033" s="10">
        <v>1031</v>
      </c>
      <c r="H1033" s="10" t="s">
        <v>2412</v>
      </c>
      <c r="I1033" s="10" t="s">
        <v>16</v>
      </c>
      <c r="J1033" s="10" t="s">
        <v>54</v>
      </c>
      <c r="K1033" s="10" t="s">
        <v>2413</v>
      </c>
    </row>
    <row r="1034" s="1" customFormat="1" ht="41" customHeight="1" spans="1:11">
      <c r="A1034" s="15">
        <f>MAX(A$1:A1033)+1</f>
        <v>450</v>
      </c>
      <c r="B1034" s="10" t="s">
        <v>2319</v>
      </c>
      <c r="C1034" s="10" t="s">
        <v>2414</v>
      </c>
      <c r="D1034" s="10" t="s">
        <v>2415</v>
      </c>
      <c r="E1034" s="10"/>
      <c r="F1034" s="10"/>
      <c r="G1034" s="10">
        <v>1032</v>
      </c>
      <c r="H1034" s="10" t="s">
        <v>2415</v>
      </c>
      <c r="I1034" s="10" t="s">
        <v>16</v>
      </c>
      <c r="J1034" s="10" t="s">
        <v>17</v>
      </c>
      <c r="K1034" s="10" t="s">
        <v>2416</v>
      </c>
    </row>
    <row r="1035" s="1" customFormat="1" ht="41" customHeight="1" spans="1:11">
      <c r="A1035" s="15">
        <f>MAX(A$1:A1034)+1</f>
        <v>451</v>
      </c>
      <c r="B1035" s="10" t="s">
        <v>2319</v>
      </c>
      <c r="C1035" s="10" t="s">
        <v>2417</v>
      </c>
      <c r="D1035" s="10" t="s">
        <v>2418</v>
      </c>
      <c r="E1035" s="10"/>
      <c r="F1035" s="10"/>
      <c r="G1035" s="10">
        <v>1033</v>
      </c>
      <c r="H1035" s="10" t="s">
        <v>2419</v>
      </c>
      <c r="I1035" s="10" t="s">
        <v>16</v>
      </c>
      <c r="J1035" s="10" t="s">
        <v>204</v>
      </c>
      <c r="K1035" s="10" t="s">
        <v>2420</v>
      </c>
    </row>
    <row r="1036" s="1" customFormat="1" ht="41" customHeight="1" spans="1:11">
      <c r="A1036" s="15">
        <f>MAX(A$1:A1035)+1</f>
        <v>452</v>
      </c>
      <c r="B1036" s="10" t="s">
        <v>2319</v>
      </c>
      <c r="C1036" s="10" t="s">
        <v>2421</v>
      </c>
      <c r="D1036" s="10" t="s">
        <v>2422</v>
      </c>
      <c r="E1036" s="10"/>
      <c r="F1036" s="10"/>
      <c r="G1036" s="10">
        <v>1034</v>
      </c>
      <c r="H1036" s="10" t="s">
        <v>2422</v>
      </c>
      <c r="I1036" s="10" t="s">
        <v>16</v>
      </c>
      <c r="J1036" s="10" t="s">
        <v>17</v>
      </c>
      <c r="K1036" s="10" t="s">
        <v>2423</v>
      </c>
    </row>
    <row r="1037" s="1" customFormat="1" ht="41" customHeight="1" spans="1:11">
      <c r="A1037" s="15">
        <f>MAX(A$1:A1036)+1</f>
        <v>453</v>
      </c>
      <c r="B1037" s="10" t="s">
        <v>2319</v>
      </c>
      <c r="C1037" s="10" t="s">
        <v>2424</v>
      </c>
      <c r="D1037" s="10" t="s">
        <v>2425</v>
      </c>
      <c r="E1037" s="10"/>
      <c r="F1037" s="10"/>
      <c r="G1037" s="10">
        <v>1035</v>
      </c>
      <c r="H1037" s="10" t="s">
        <v>2426</v>
      </c>
      <c r="I1037" s="10" t="s">
        <v>16</v>
      </c>
      <c r="J1037" s="10" t="s">
        <v>204</v>
      </c>
      <c r="K1037" s="10" t="s">
        <v>2427</v>
      </c>
    </row>
    <row r="1038" s="1" customFormat="1" ht="41" customHeight="1" spans="1:11">
      <c r="A1038" s="15">
        <f>MAX(A$1:A1037)+1</f>
        <v>454</v>
      </c>
      <c r="B1038" s="10" t="s">
        <v>2319</v>
      </c>
      <c r="C1038" s="10" t="s">
        <v>2428</v>
      </c>
      <c r="D1038" s="10" t="s">
        <v>2429</v>
      </c>
      <c r="E1038" s="10"/>
      <c r="F1038" s="10"/>
      <c r="G1038" s="10">
        <v>1036</v>
      </c>
      <c r="H1038" s="10" t="s">
        <v>2430</v>
      </c>
      <c r="I1038" s="10" t="s">
        <v>16</v>
      </c>
      <c r="J1038" s="10" t="s">
        <v>204</v>
      </c>
      <c r="K1038" s="10" t="s">
        <v>2431</v>
      </c>
    </row>
    <row r="1039" s="1" customFormat="1" ht="41" customHeight="1" spans="1:11">
      <c r="A1039" s="15">
        <f>MAX(A$1:A1038)+1</f>
        <v>455</v>
      </c>
      <c r="B1039" s="10" t="s">
        <v>2319</v>
      </c>
      <c r="C1039" s="10" t="s">
        <v>2432</v>
      </c>
      <c r="D1039" s="10" t="s">
        <v>2433</v>
      </c>
      <c r="E1039" s="10"/>
      <c r="F1039" s="10"/>
      <c r="G1039" s="10">
        <v>1037</v>
      </c>
      <c r="H1039" s="10" t="s">
        <v>2434</v>
      </c>
      <c r="I1039" s="10" t="s">
        <v>16</v>
      </c>
      <c r="J1039" s="10" t="s">
        <v>17</v>
      </c>
      <c r="K1039" s="10" t="s">
        <v>2435</v>
      </c>
    </row>
    <row r="1040" s="1" customFormat="1" ht="41" customHeight="1" spans="1:11">
      <c r="A1040" s="15">
        <f>MAX(A$1:A1039)+1</f>
        <v>456</v>
      </c>
      <c r="B1040" s="10" t="s">
        <v>2319</v>
      </c>
      <c r="C1040" s="10" t="s">
        <v>2436</v>
      </c>
      <c r="D1040" s="10" t="s">
        <v>2437</v>
      </c>
      <c r="E1040" s="10"/>
      <c r="F1040" s="10"/>
      <c r="G1040" s="10">
        <v>1038</v>
      </c>
      <c r="H1040" s="10" t="s">
        <v>2438</v>
      </c>
      <c r="I1040" s="10" t="s">
        <v>16</v>
      </c>
      <c r="J1040" s="10" t="s">
        <v>204</v>
      </c>
      <c r="K1040" s="10" t="s">
        <v>2439</v>
      </c>
    </row>
    <row r="1041" s="1" customFormat="1" ht="41" customHeight="1" spans="1:11">
      <c r="A1041" s="15">
        <f>MAX(A$1:A1040)+1</f>
        <v>457</v>
      </c>
      <c r="B1041" s="10" t="s">
        <v>2319</v>
      </c>
      <c r="C1041" s="10" t="s">
        <v>2440</v>
      </c>
      <c r="D1041" s="10" t="s">
        <v>2441</v>
      </c>
      <c r="E1041" s="10"/>
      <c r="F1041" s="10"/>
      <c r="G1041" s="10">
        <v>1039</v>
      </c>
      <c r="H1041" s="10" t="s">
        <v>2442</v>
      </c>
      <c r="I1041" s="10" t="s">
        <v>16</v>
      </c>
      <c r="J1041" s="10" t="s">
        <v>204</v>
      </c>
      <c r="K1041" s="10" t="s">
        <v>2443</v>
      </c>
    </row>
    <row r="1042" s="1" customFormat="1" ht="41" customHeight="1" spans="1:11">
      <c r="A1042" s="8">
        <f>MAX(A$1:A1041)+1</f>
        <v>458</v>
      </c>
      <c r="B1042" s="9" t="s">
        <v>2319</v>
      </c>
      <c r="C1042" s="9" t="s">
        <v>2444</v>
      </c>
      <c r="D1042" s="9" t="s">
        <v>2445</v>
      </c>
      <c r="E1042" s="10"/>
      <c r="F1042" s="10"/>
      <c r="G1042" s="10">
        <v>1040</v>
      </c>
      <c r="H1042" s="10" t="s">
        <v>2446</v>
      </c>
      <c r="I1042" s="10" t="s">
        <v>16</v>
      </c>
      <c r="J1042" s="10" t="s">
        <v>204</v>
      </c>
      <c r="K1042" s="10" t="s">
        <v>2447</v>
      </c>
    </row>
    <row r="1043" s="1" customFormat="1" ht="41" customHeight="1" spans="1:11">
      <c r="A1043" s="11"/>
      <c r="B1043" s="12"/>
      <c r="C1043" s="12"/>
      <c r="D1043" s="12"/>
      <c r="E1043" s="10"/>
      <c r="F1043" s="10"/>
      <c r="G1043" s="10">
        <v>1041</v>
      </c>
      <c r="H1043" s="10" t="s">
        <v>2448</v>
      </c>
      <c r="I1043" s="10" t="s">
        <v>16</v>
      </c>
      <c r="J1043" s="10" t="s">
        <v>204</v>
      </c>
      <c r="K1043" s="10" t="s">
        <v>2447</v>
      </c>
    </row>
    <row r="1044" s="1" customFormat="1" ht="41" customHeight="1" spans="1:11">
      <c r="A1044" s="11"/>
      <c r="B1044" s="12"/>
      <c r="C1044" s="12"/>
      <c r="D1044" s="12"/>
      <c r="E1044" s="10"/>
      <c r="F1044" s="10"/>
      <c r="G1044" s="10">
        <v>1042</v>
      </c>
      <c r="H1044" s="10" t="s">
        <v>2449</v>
      </c>
      <c r="I1044" s="10" t="s">
        <v>16</v>
      </c>
      <c r="J1044" s="10" t="s">
        <v>204</v>
      </c>
      <c r="K1044" s="10" t="s">
        <v>2447</v>
      </c>
    </row>
    <row r="1045" s="1" customFormat="1" ht="41" customHeight="1" spans="1:11">
      <c r="A1045" s="11"/>
      <c r="B1045" s="12"/>
      <c r="C1045" s="12"/>
      <c r="D1045" s="12"/>
      <c r="E1045" s="10"/>
      <c r="F1045" s="10"/>
      <c r="G1045" s="10">
        <v>1043</v>
      </c>
      <c r="H1045" s="10" t="s">
        <v>2450</v>
      </c>
      <c r="I1045" s="10" t="s">
        <v>16</v>
      </c>
      <c r="J1045" s="10" t="s">
        <v>204</v>
      </c>
      <c r="K1045" s="10" t="s">
        <v>2447</v>
      </c>
    </row>
    <row r="1046" s="1" customFormat="1" ht="41" customHeight="1" spans="1:11">
      <c r="A1046" s="11"/>
      <c r="B1046" s="12"/>
      <c r="C1046" s="12"/>
      <c r="D1046" s="12"/>
      <c r="E1046" s="10"/>
      <c r="F1046" s="10"/>
      <c r="G1046" s="10">
        <v>1044</v>
      </c>
      <c r="H1046" s="10" t="s">
        <v>2451</v>
      </c>
      <c r="I1046" s="10" t="s">
        <v>16</v>
      </c>
      <c r="J1046" s="10" t="s">
        <v>204</v>
      </c>
      <c r="K1046" s="10" t="s">
        <v>2447</v>
      </c>
    </row>
    <row r="1047" s="1" customFormat="1" ht="41" customHeight="1" spans="1:11">
      <c r="A1047" s="11"/>
      <c r="B1047" s="12"/>
      <c r="C1047" s="12"/>
      <c r="D1047" s="12"/>
      <c r="E1047" s="10"/>
      <c r="F1047" s="10"/>
      <c r="G1047" s="10">
        <v>1045</v>
      </c>
      <c r="H1047" s="10" t="s">
        <v>2452</v>
      </c>
      <c r="I1047" s="10" t="s">
        <v>16</v>
      </c>
      <c r="J1047" s="10" t="s">
        <v>204</v>
      </c>
      <c r="K1047" s="10" t="s">
        <v>2447</v>
      </c>
    </row>
    <row r="1048" s="1" customFormat="1" ht="41" customHeight="1" spans="1:11">
      <c r="A1048" s="13"/>
      <c r="B1048" s="14"/>
      <c r="C1048" s="14"/>
      <c r="D1048" s="14"/>
      <c r="E1048" s="10"/>
      <c r="F1048" s="10"/>
      <c r="G1048" s="10">
        <v>1046</v>
      </c>
      <c r="H1048" s="10" t="s">
        <v>2453</v>
      </c>
      <c r="I1048" s="10" t="s">
        <v>16</v>
      </c>
      <c r="J1048" s="10" t="s">
        <v>204</v>
      </c>
      <c r="K1048" s="10" t="s">
        <v>2447</v>
      </c>
    </row>
    <row r="1049" s="1" customFormat="1" ht="41" customHeight="1" spans="1:11">
      <c r="A1049" s="8">
        <f>MAX(A$1:A1048)+1</f>
        <v>459</v>
      </c>
      <c r="B1049" s="9" t="s">
        <v>2319</v>
      </c>
      <c r="C1049" s="9" t="s">
        <v>2454</v>
      </c>
      <c r="D1049" s="9" t="s">
        <v>2455</v>
      </c>
      <c r="E1049" s="9" t="s">
        <v>2456</v>
      </c>
      <c r="F1049" s="9" t="s">
        <v>2457</v>
      </c>
      <c r="G1049" s="10">
        <v>1047</v>
      </c>
      <c r="H1049" s="10" t="s">
        <v>2458</v>
      </c>
      <c r="I1049" s="10" t="s">
        <v>16</v>
      </c>
      <c r="J1049" s="10" t="s">
        <v>204</v>
      </c>
      <c r="K1049" s="10" t="s">
        <v>2459</v>
      </c>
    </row>
    <row r="1050" s="1" customFormat="1" ht="41" customHeight="1" spans="1:11">
      <c r="A1050" s="11"/>
      <c r="B1050" s="12"/>
      <c r="C1050" s="12"/>
      <c r="D1050" s="12"/>
      <c r="E1050" s="12"/>
      <c r="F1050" s="12"/>
      <c r="G1050" s="10">
        <v>1048</v>
      </c>
      <c r="H1050" s="10" t="s">
        <v>2460</v>
      </c>
      <c r="I1050" s="10" t="s">
        <v>16</v>
      </c>
      <c r="J1050" s="10" t="s">
        <v>204</v>
      </c>
      <c r="K1050" s="10" t="s">
        <v>2459</v>
      </c>
    </row>
    <row r="1051" s="1" customFormat="1" ht="41" customHeight="1" spans="1:11">
      <c r="A1051" s="11"/>
      <c r="B1051" s="12"/>
      <c r="C1051" s="12"/>
      <c r="D1051" s="12"/>
      <c r="E1051" s="12"/>
      <c r="F1051" s="12"/>
      <c r="G1051" s="10">
        <v>1049</v>
      </c>
      <c r="H1051" s="10" t="s">
        <v>2461</v>
      </c>
      <c r="I1051" s="10" t="s">
        <v>16</v>
      </c>
      <c r="J1051" s="10" t="s">
        <v>204</v>
      </c>
      <c r="K1051" s="10" t="s">
        <v>2459</v>
      </c>
    </row>
    <row r="1052" s="1" customFormat="1" ht="41" customHeight="1" spans="1:11">
      <c r="A1052" s="13"/>
      <c r="B1052" s="14"/>
      <c r="C1052" s="14"/>
      <c r="D1052" s="14"/>
      <c r="E1052" s="14"/>
      <c r="F1052" s="14"/>
      <c r="G1052" s="10">
        <v>1050</v>
      </c>
      <c r="H1052" s="10" t="s">
        <v>2462</v>
      </c>
      <c r="I1052" s="10" t="s">
        <v>16</v>
      </c>
      <c r="J1052" s="10" t="s">
        <v>204</v>
      </c>
      <c r="K1052" s="10" t="s">
        <v>2459</v>
      </c>
    </row>
    <row r="1053" s="1" customFormat="1" ht="41" customHeight="1" spans="1:11">
      <c r="A1053" s="8">
        <f>MAX(A$1:A1052)+1</f>
        <v>460</v>
      </c>
      <c r="B1053" s="9" t="s">
        <v>2319</v>
      </c>
      <c r="C1053" s="9" t="s">
        <v>2463</v>
      </c>
      <c r="D1053" s="9" t="s">
        <v>2464</v>
      </c>
      <c r="E1053" s="10"/>
      <c r="F1053" s="10"/>
      <c r="G1053" s="10">
        <v>1051</v>
      </c>
      <c r="H1053" s="10" t="s">
        <v>2465</v>
      </c>
      <c r="I1053" s="10" t="s">
        <v>16</v>
      </c>
      <c r="J1053" s="10" t="s">
        <v>204</v>
      </c>
      <c r="K1053" s="10" t="s">
        <v>2466</v>
      </c>
    </row>
    <row r="1054" s="1" customFormat="1" ht="41" customHeight="1" spans="1:11">
      <c r="A1054" s="13"/>
      <c r="B1054" s="14"/>
      <c r="C1054" s="14"/>
      <c r="D1054" s="14"/>
      <c r="E1054" s="10"/>
      <c r="F1054" s="10"/>
      <c r="G1054" s="10">
        <v>1052</v>
      </c>
      <c r="H1054" s="10" t="s">
        <v>2467</v>
      </c>
      <c r="I1054" s="10" t="s">
        <v>16</v>
      </c>
      <c r="J1054" s="10" t="s">
        <v>204</v>
      </c>
      <c r="K1054" s="10" t="s">
        <v>2466</v>
      </c>
    </row>
    <row r="1055" s="1" customFormat="1" ht="41" customHeight="1" spans="1:11">
      <c r="A1055" s="15">
        <f>MAX(A$1:A1054)+1</f>
        <v>461</v>
      </c>
      <c r="B1055" s="10" t="s">
        <v>2319</v>
      </c>
      <c r="C1055" s="10" t="s">
        <v>2468</v>
      </c>
      <c r="D1055" s="10" t="s">
        <v>2469</v>
      </c>
      <c r="E1055" s="10"/>
      <c r="F1055" s="10"/>
      <c r="G1055" s="10">
        <v>1053</v>
      </c>
      <c r="H1055" s="10" t="s">
        <v>2470</v>
      </c>
      <c r="I1055" s="10" t="s">
        <v>16</v>
      </c>
      <c r="J1055" s="10" t="s">
        <v>91</v>
      </c>
      <c r="K1055" s="10" t="s">
        <v>2471</v>
      </c>
    </row>
    <row r="1056" s="1" customFormat="1" ht="41" customHeight="1" spans="1:11">
      <c r="A1056" s="15">
        <f>MAX(A$1:A1055)+1</f>
        <v>462</v>
      </c>
      <c r="B1056" s="10" t="s">
        <v>2319</v>
      </c>
      <c r="C1056" s="10" t="s">
        <v>2472</v>
      </c>
      <c r="D1056" s="10" t="s">
        <v>2473</v>
      </c>
      <c r="E1056" s="10"/>
      <c r="F1056" s="10"/>
      <c r="G1056" s="10">
        <v>1054</v>
      </c>
      <c r="H1056" s="10" t="s">
        <v>2474</v>
      </c>
      <c r="I1056" s="10" t="s">
        <v>16</v>
      </c>
      <c r="J1056" s="10" t="s">
        <v>204</v>
      </c>
      <c r="K1056" s="10" t="s">
        <v>2475</v>
      </c>
    </row>
    <row r="1057" s="1" customFormat="1" ht="41" customHeight="1" spans="1:11">
      <c r="A1057" s="8">
        <f>MAX(A$1:A1056)+1</f>
        <v>463</v>
      </c>
      <c r="B1057" s="9" t="s">
        <v>2319</v>
      </c>
      <c r="C1057" s="9" t="s">
        <v>2476</v>
      </c>
      <c r="D1057" s="9" t="s">
        <v>2477</v>
      </c>
      <c r="E1057" s="10"/>
      <c r="F1057" s="10"/>
      <c r="G1057" s="10">
        <v>1055</v>
      </c>
      <c r="H1057" s="10" t="s">
        <v>2478</v>
      </c>
      <c r="I1057" s="10" t="s">
        <v>16</v>
      </c>
      <c r="J1057" s="10" t="s">
        <v>54</v>
      </c>
      <c r="K1057" s="10" t="s">
        <v>2479</v>
      </c>
    </row>
    <row r="1058" s="1" customFormat="1" ht="41" customHeight="1" spans="1:11">
      <c r="A1058" s="11"/>
      <c r="B1058" s="12"/>
      <c r="C1058" s="12"/>
      <c r="D1058" s="12"/>
      <c r="E1058" s="10"/>
      <c r="F1058" s="10"/>
      <c r="G1058" s="10">
        <v>1056</v>
      </c>
      <c r="H1058" s="10" t="s">
        <v>2480</v>
      </c>
      <c r="I1058" s="10" t="s">
        <v>16</v>
      </c>
      <c r="J1058" s="10" t="s">
        <v>54</v>
      </c>
      <c r="K1058" s="10" t="s">
        <v>2479</v>
      </c>
    </row>
    <row r="1059" s="1" customFormat="1" ht="41" customHeight="1" spans="1:11">
      <c r="A1059" s="11"/>
      <c r="B1059" s="12"/>
      <c r="C1059" s="12"/>
      <c r="D1059" s="12"/>
      <c r="E1059" s="10"/>
      <c r="F1059" s="10"/>
      <c r="G1059" s="10">
        <v>1057</v>
      </c>
      <c r="H1059" s="10" t="s">
        <v>2481</v>
      </c>
      <c r="I1059" s="10" t="s">
        <v>16</v>
      </c>
      <c r="J1059" s="10" t="s">
        <v>54</v>
      </c>
      <c r="K1059" s="10" t="s">
        <v>2479</v>
      </c>
    </row>
    <row r="1060" s="1" customFormat="1" ht="41" customHeight="1" spans="1:11">
      <c r="A1060" s="13"/>
      <c r="B1060" s="14"/>
      <c r="C1060" s="14"/>
      <c r="D1060" s="14"/>
      <c r="E1060" s="10"/>
      <c r="F1060" s="10"/>
      <c r="G1060" s="10">
        <v>1058</v>
      </c>
      <c r="H1060" s="10" t="s">
        <v>2482</v>
      </c>
      <c r="I1060" s="10" t="s">
        <v>16</v>
      </c>
      <c r="J1060" s="10" t="s">
        <v>54</v>
      </c>
      <c r="K1060" s="10" t="s">
        <v>2479</v>
      </c>
    </row>
    <row r="1061" s="1" customFormat="1" ht="41" customHeight="1" spans="1:11">
      <c r="A1061" s="15">
        <f>MAX(A$1:A1060)+1</f>
        <v>464</v>
      </c>
      <c r="B1061" s="10" t="s">
        <v>2319</v>
      </c>
      <c r="C1061" s="10" t="s">
        <v>2483</v>
      </c>
      <c r="D1061" s="10" t="s">
        <v>2484</v>
      </c>
      <c r="E1061" s="10"/>
      <c r="F1061" s="10"/>
      <c r="G1061" s="10">
        <v>1059</v>
      </c>
      <c r="H1061" s="10" t="s">
        <v>2485</v>
      </c>
      <c r="I1061" s="10" t="s">
        <v>16</v>
      </c>
      <c r="J1061" s="10" t="s">
        <v>204</v>
      </c>
      <c r="K1061" s="10" t="s">
        <v>2486</v>
      </c>
    </row>
    <row r="1062" s="1" customFormat="1" ht="41" customHeight="1" spans="1:11">
      <c r="A1062" s="15">
        <f>MAX(A$1:A1061)+1</f>
        <v>465</v>
      </c>
      <c r="B1062" s="10" t="s">
        <v>2319</v>
      </c>
      <c r="C1062" s="10" t="s">
        <v>2487</v>
      </c>
      <c r="D1062" s="10" t="s">
        <v>2488</v>
      </c>
      <c r="E1062" s="10"/>
      <c r="F1062" s="10"/>
      <c r="G1062" s="10">
        <v>1060</v>
      </c>
      <c r="H1062" s="10" t="s">
        <v>2488</v>
      </c>
      <c r="I1062" s="10" t="s">
        <v>16</v>
      </c>
      <c r="J1062" s="10" t="s">
        <v>17</v>
      </c>
      <c r="K1062" s="10" t="s">
        <v>2489</v>
      </c>
    </row>
    <row r="1063" s="1" customFormat="1" ht="41" customHeight="1" spans="1:11">
      <c r="A1063" s="15">
        <f>MAX(A$1:A1062)+1</f>
        <v>466</v>
      </c>
      <c r="B1063" s="10" t="s">
        <v>2319</v>
      </c>
      <c r="C1063" s="10" t="s">
        <v>2490</v>
      </c>
      <c r="D1063" s="10" t="s">
        <v>2491</v>
      </c>
      <c r="E1063" s="10" t="s">
        <v>2492</v>
      </c>
      <c r="F1063" s="10" t="s">
        <v>2493</v>
      </c>
      <c r="G1063" s="10">
        <v>1061</v>
      </c>
      <c r="H1063" s="10" t="s">
        <v>2493</v>
      </c>
      <c r="I1063" s="10" t="s">
        <v>16</v>
      </c>
      <c r="J1063" s="10" t="s">
        <v>204</v>
      </c>
      <c r="K1063" s="10" t="s">
        <v>2494</v>
      </c>
    </row>
    <row r="1064" s="1" customFormat="1" ht="41" customHeight="1" spans="1:11">
      <c r="A1064" s="15">
        <f>MAX(A$1:A1063)+1</f>
        <v>467</v>
      </c>
      <c r="B1064" s="10" t="s">
        <v>2319</v>
      </c>
      <c r="C1064" s="10" t="s">
        <v>2495</v>
      </c>
      <c r="D1064" s="10" t="s">
        <v>2496</v>
      </c>
      <c r="E1064" s="10"/>
      <c r="F1064" s="10"/>
      <c r="G1064" s="10">
        <v>1062</v>
      </c>
      <c r="H1064" s="10" t="s">
        <v>2496</v>
      </c>
      <c r="I1064" s="10" t="s">
        <v>16</v>
      </c>
      <c r="J1064" s="10" t="s">
        <v>91</v>
      </c>
      <c r="K1064" s="10" t="s">
        <v>2497</v>
      </c>
    </row>
    <row r="1065" s="1" customFormat="1" ht="41" customHeight="1" spans="1:11">
      <c r="A1065" s="8">
        <f>MAX(A$1:A1064)+1</f>
        <v>468</v>
      </c>
      <c r="B1065" s="9" t="s">
        <v>2319</v>
      </c>
      <c r="C1065" s="9" t="s">
        <v>2498</v>
      </c>
      <c r="D1065" s="9" t="s">
        <v>2499</v>
      </c>
      <c r="E1065" s="10" t="s">
        <v>2500</v>
      </c>
      <c r="F1065" s="10" t="s">
        <v>2501</v>
      </c>
      <c r="G1065" s="10">
        <v>1063</v>
      </c>
      <c r="H1065" s="10" t="s">
        <v>2501</v>
      </c>
      <c r="I1065" s="10" t="s">
        <v>16</v>
      </c>
      <c r="J1065" s="10" t="s">
        <v>204</v>
      </c>
      <c r="K1065" s="10" t="s">
        <v>2502</v>
      </c>
    </row>
    <row r="1066" s="1" customFormat="1" ht="41" customHeight="1" spans="1:11">
      <c r="A1066" s="13"/>
      <c r="B1066" s="14"/>
      <c r="C1066" s="14"/>
      <c r="D1066" s="14"/>
      <c r="E1066" s="10" t="s">
        <v>2503</v>
      </c>
      <c r="F1066" s="10" t="s">
        <v>2504</v>
      </c>
      <c r="G1066" s="10">
        <v>1064</v>
      </c>
      <c r="H1066" s="10" t="s">
        <v>2504</v>
      </c>
      <c r="I1066" s="10" t="s">
        <v>16</v>
      </c>
      <c r="J1066" s="10" t="s">
        <v>204</v>
      </c>
      <c r="K1066" s="10" t="s">
        <v>2502</v>
      </c>
    </row>
    <row r="1067" s="1" customFormat="1" ht="41" customHeight="1" spans="1:11">
      <c r="A1067" s="15">
        <f>MAX(A$1:A1066)+1</f>
        <v>469</v>
      </c>
      <c r="B1067" s="10" t="s">
        <v>2319</v>
      </c>
      <c r="C1067" s="10" t="s">
        <v>2505</v>
      </c>
      <c r="D1067" s="10" t="s">
        <v>2506</v>
      </c>
      <c r="E1067" s="10"/>
      <c r="F1067" s="10"/>
      <c r="G1067" s="10">
        <v>1065</v>
      </c>
      <c r="H1067" s="10" t="s">
        <v>2506</v>
      </c>
      <c r="I1067" s="10" t="s">
        <v>16</v>
      </c>
      <c r="J1067" s="10" t="s">
        <v>17</v>
      </c>
      <c r="K1067" s="10" t="s">
        <v>2507</v>
      </c>
    </row>
    <row r="1068" s="1" customFormat="1" ht="41" customHeight="1" spans="1:11">
      <c r="A1068" s="15">
        <f>MAX(A$1:A1067)+1</f>
        <v>470</v>
      </c>
      <c r="B1068" s="10" t="s">
        <v>2319</v>
      </c>
      <c r="C1068" s="10" t="s">
        <v>2508</v>
      </c>
      <c r="D1068" s="10" t="s">
        <v>2509</v>
      </c>
      <c r="E1068" s="10"/>
      <c r="F1068" s="10"/>
      <c r="G1068" s="10">
        <v>1066</v>
      </c>
      <c r="H1068" s="10" t="s">
        <v>2509</v>
      </c>
      <c r="I1068" s="10" t="s">
        <v>16</v>
      </c>
      <c r="J1068" s="10" t="s">
        <v>54</v>
      </c>
      <c r="K1068" s="10" t="s">
        <v>2510</v>
      </c>
    </row>
    <row r="1069" s="1" customFormat="1" ht="41" customHeight="1" spans="1:11">
      <c r="A1069" s="15">
        <f>MAX(A$1:A1068)+1</f>
        <v>471</v>
      </c>
      <c r="B1069" s="10" t="s">
        <v>2319</v>
      </c>
      <c r="C1069" s="10" t="s">
        <v>2511</v>
      </c>
      <c r="D1069" s="10" t="s">
        <v>2512</v>
      </c>
      <c r="E1069" s="10"/>
      <c r="F1069" s="10"/>
      <c r="G1069" s="10">
        <v>1067</v>
      </c>
      <c r="H1069" s="10" t="s">
        <v>2512</v>
      </c>
      <c r="I1069" s="10" t="s">
        <v>16</v>
      </c>
      <c r="J1069" s="10" t="s">
        <v>54</v>
      </c>
      <c r="K1069" s="10" t="s">
        <v>2513</v>
      </c>
    </row>
    <row r="1070" s="1" customFormat="1" ht="41" customHeight="1" spans="1:11">
      <c r="A1070" s="8">
        <f>MAX(A$1:A1069)+1</f>
        <v>472</v>
      </c>
      <c r="B1070" s="9" t="s">
        <v>2319</v>
      </c>
      <c r="C1070" s="9" t="s">
        <v>2514</v>
      </c>
      <c r="D1070" s="9" t="s">
        <v>2515</v>
      </c>
      <c r="E1070" s="10"/>
      <c r="F1070" s="10"/>
      <c r="G1070" s="10">
        <v>1068</v>
      </c>
      <c r="H1070" s="10" t="s">
        <v>2516</v>
      </c>
      <c r="I1070" s="10" t="s">
        <v>16</v>
      </c>
      <c r="J1070" s="10" t="s">
        <v>17</v>
      </c>
      <c r="K1070" s="10" t="s">
        <v>2517</v>
      </c>
    </row>
    <row r="1071" s="1" customFormat="1" ht="41" customHeight="1" spans="1:11">
      <c r="A1071" s="13"/>
      <c r="B1071" s="14"/>
      <c r="C1071" s="14"/>
      <c r="D1071" s="14"/>
      <c r="E1071" s="10"/>
      <c r="F1071" s="10"/>
      <c r="G1071" s="10">
        <v>1069</v>
      </c>
      <c r="H1071" s="10" t="s">
        <v>2518</v>
      </c>
      <c r="I1071" s="10" t="s">
        <v>16</v>
      </c>
      <c r="J1071" s="10" t="s">
        <v>17</v>
      </c>
      <c r="K1071" s="10" t="s">
        <v>2517</v>
      </c>
    </row>
    <row r="1072" s="1" customFormat="1" ht="41" customHeight="1" spans="1:11">
      <c r="A1072" s="15">
        <f>MAX(A$1:A1071)+1</f>
        <v>473</v>
      </c>
      <c r="B1072" s="10" t="s">
        <v>2319</v>
      </c>
      <c r="C1072" s="10" t="s">
        <v>2519</v>
      </c>
      <c r="D1072" s="10" t="s">
        <v>2520</v>
      </c>
      <c r="E1072" s="10"/>
      <c r="F1072" s="10"/>
      <c r="G1072" s="10">
        <v>1070</v>
      </c>
      <c r="H1072" s="10" t="s">
        <v>2521</v>
      </c>
      <c r="I1072" s="10" t="s">
        <v>16</v>
      </c>
      <c r="J1072" s="10" t="s">
        <v>17</v>
      </c>
      <c r="K1072" s="10" t="s">
        <v>2522</v>
      </c>
    </row>
    <row r="1073" s="1" customFormat="1" ht="41" customHeight="1" spans="1:11">
      <c r="A1073" s="8">
        <f>MAX(A$1:A1072)+1</f>
        <v>474</v>
      </c>
      <c r="B1073" s="9" t="s">
        <v>2319</v>
      </c>
      <c r="C1073" s="9" t="s">
        <v>2523</v>
      </c>
      <c r="D1073" s="9" t="s">
        <v>2524</v>
      </c>
      <c r="E1073" s="10"/>
      <c r="F1073" s="10"/>
      <c r="G1073" s="10">
        <v>1071</v>
      </c>
      <c r="H1073" s="10" t="s">
        <v>2525</v>
      </c>
      <c r="I1073" s="10" t="s">
        <v>82</v>
      </c>
      <c r="J1073" s="10" t="s">
        <v>204</v>
      </c>
      <c r="K1073" s="10" t="s">
        <v>2526</v>
      </c>
    </row>
    <row r="1074" s="1" customFormat="1" ht="41" customHeight="1" spans="1:11">
      <c r="A1074" s="13"/>
      <c r="B1074" s="14"/>
      <c r="C1074" s="14"/>
      <c r="D1074" s="14"/>
      <c r="E1074" s="10"/>
      <c r="F1074" s="10"/>
      <c r="G1074" s="10">
        <v>1072</v>
      </c>
      <c r="H1074" s="10" t="s">
        <v>2527</v>
      </c>
      <c r="I1074" s="10" t="s">
        <v>82</v>
      </c>
      <c r="J1074" s="10" t="s">
        <v>204</v>
      </c>
      <c r="K1074" s="10" t="s">
        <v>2526</v>
      </c>
    </row>
    <row r="1075" s="1" customFormat="1" ht="41" customHeight="1" spans="1:11">
      <c r="A1075" s="8">
        <f>MAX(A$1:A1074)+1</f>
        <v>475</v>
      </c>
      <c r="B1075" s="9" t="s">
        <v>2319</v>
      </c>
      <c r="C1075" s="9" t="s">
        <v>2528</v>
      </c>
      <c r="D1075" s="9" t="s">
        <v>2529</v>
      </c>
      <c r="E1075" s="10"/>
      <c r="F1075" s="10"/>
      <c r="G1075" s="10">
        <v>1073</v>
      </c>
      <c r="H1075" s="10" t="s">
        <v>2530</v>
      </c>
      <c r="I1075" s="10" t="s">
        <v>82</v>
      </c>
      <c r="J1075" s="10" t="s">
        <v>204</v>
      </c>
      <c r="K1075" s="10" t="s">
        <v>2531</v>
      </c>
    </row>
    <row r="1076" s="1" customFormat="1" ht="41" customHeight="1" spans="1:11">
      <c r="A1076" s="13"/>
      <c r="B1076" s="14"/>
      <c r="C1076" s="14"/>
      <c r="D1076" s="14"/>
      <c r="E1076" s="10"/>
      <c r="F1076" s="10"/>
      <c r="G1076" s="10">
        <v>1074</v>
      </c>
      <c r="H1076" s="10" t="s">
        <v>2532</v>
      </c>
      <c r="I1076" s="10" t="s">
        <v>82</v>
      </c>
      <c r="J1076" s="10" t="s">
        <v>204</v>
      </c>
      <c r="K1076" s="10" t="s">
        <v>2531</v>
      </c>
    </row>
    <row r="1077" s="1" customFormat="1" ht="41" customHeight="1" spans="1:11">
      <c r="A1077" s="8">
        <f>MAX(A$1:A1076)+1</f>
        <v>476</v>
      </c>
      <c r="B1077" s="9" t="s">
        <v>2319</v>
      </c>
      <c r="C1077" s="20" t="s">
        <v>2533</v>
      </c>
      <c r="D1077" s="9" t="s">
        <v>2534</v>
      </c>
      <c r="E1077" s="10"/>
      <c r="F1077" s="10"/>
      <c r="G1077" s="10">
        <v>1075</v>
      </c>
      <c r="H1077" s="10" t="s">
        <v>2535</v>
      </c>
      <c r="I1077" s="10" t="s">
        <v>82</v>
      </c>
      <c r="J1077" s="10" t="s">
        <v>204</v>
      </c>
      <c r="K1077" s="10" t="s">
        <v>2536</v>
      </c>
    </row>
    <row r="1078" s="1" customFormat="1" ht="41" customHeight="1" spans="1:11">
      <c r="A1078" s="13"/>
      <c r="B1078" s="14"/>
      <c r="C1078" s="14"/>
      <c r="D1078" s="14"/>
      <c r="E1078" s="10"/>
      <c r="F1078" s="10"/>
      <c r="G1078" s="10">
        <v>1076</v>
      </c>
      <c r="H1078" s="10" t="s">
        <v>2537</v>
      </c>
      <c r="I1078" s="10" t="s">
        <v>82</v>
      </c>
      <c r="J1078" s="10" t="s">
        <v>204</v>
      </c>
      <c r="K1078" s="10" t="s">
        <v>2536</v>
      </c>
    </row>
    <row r="1079" s="1" customFormat="1" ht="41" customHeight="1" spans="1:11">
      <c r="A1079" s="15">
        <f>MAX(A$1:A1078)+1</f>
        <v>477</v>
      </c>
      <c r="B1079" s="10" t="s">
        <v>2319</v>
      </c>
      <c r="C1079" s="10" t="s">
        <v>2538</v>
      </c>
      <c r="D1079" s="10" t="s">
        <v>2539</v>
      </c>
      <c r="E1079" s="10"/>
      <c r="F1079" s="10"/>
      <c r="G1079" s="10">
        <v>1077</v>
      </c>
      <c r="H1079" s="10" t="s">
        <v>2540</v>
      </c>
      <c r="I1079" s="10" t="s">
        <v>82</v>
      </c>
      <c r="J1079" s="10" t="s">
        <v>83</v>
      </c>
      <c r="K1079" s="10" t="s">
        <v>2541</v>
      </c>
    </row>
    <row r="1080" s="1" customFormat="1" ht="41" customHeight="1" spans="1:11">
      <c r="A1080" s="8">
        <f>MAX(A$1:A1079)+1</f>
        <v>478</v>
      </c>
      <c r="B1080" s="9" t="s">
        <v>2319</v>
      </c>
      <c r="C1080" s="9" t="s">
        <v>2542</v>
      </c>
      <c r="D1080" s="9" t="s">
        <v>2543</v>
      </c>
      <c r="E1080" s="10"/>
      <c r="F1080" s="10"/>
      <c r="G1080" s="10">
        <v>1078</v>
      </c>
      <c r="H1080" s="10" t="s">
        <v>2544</v>
      </c>
      <c r="I1080" s="10" t="s">
        <v>82</v>
      </c>
      <c r="J1080" s="10" t="s">
        <v>83</v>
      </c>
      <c r="K1080" s="10" t="s">
        <v>2545</v>
      </c>
    </row>
    <row r="1081" s="1" customFormat="1" ht="41" customHeight="1" spans="1:11">
      <c r="A1081" s="11"/>
      <c r="B1081" s="12"/>
      <c r="C1081" s="12"/>
      <c r="D1081" s="12"/>
      <c r="E1081" s="10"/>
      <c r="F1081" s="10"/>
      <c r="G1081" s="10">
        <v>1079</v>
      </c>
      <c r="H1081" s="10" t="s">
        <v>2546</v>
      </c>
      <c r="I1081" s="10" t="s">
        <v>82</v>
      </c>
      <c r="J1081" s="10" t="s">
        <v>83</v>
      </c>
      <c r="K1081" s="10" t="s">
        <v>2545</v>
      </c>
    </row>
    <row r="1082" s="1" customFormat="1" ht="41" customHeight="1" spans="1:11">
      <c r="A1082" s="11"/>
      <c r="B1082" s="12"/>
      <c r="C1082" s="12"/>
      <c r="D1082" s="12"/>
      <c r="E1082" s="10"/>
      <c r="F1082" s="10"/>
      <c r="G1082" s="10">
        <v>1080</v>
      </c>
      <c r="H1082" s="10" t="s">
        <v>2547</v>
      </c>
      <c r="I1082" s="10" t="s">
        <v>82</v>
      </c>
      <c r="J1082" s="10" t="s">
        <v>83</v>
      </c>
      <c r="K1082" s="10" t="s">
        <v>2545</v>
      </c>
    </row>
    <row r="1083" s="1" customFormat="1" ht="41" customHeight="1" spans="1:11">
      <c r="A1083" s="11"/>
      <c r="B1083" s="12"/>
      <c r="C1083" s="12"/>
      <c r="D1083" s="12"/>
      <c r="E1083" s="10"/>
      <c r="F1083" s="10"/>
      <c r="G1083" s="10">
        <v>1081</v>
      </c>
      <c r="H1083" s="10" t="s">
        <v>2548</v>
      </c>
      <c r="I1083" s="10" t="s">
        <v>82</v>
      </c>
      <c r="J1083" s="10" t="s">
        <v>83</v>
      </c>
      <c r="K1083" s="10" t="s">
        <v>2545</v>
      </c>
    </row>
    <row r="1084" s="1" customFormat="1" ht="41" customHeight="1" spans="1:11">
      <c r="A1084" s="11"/>
      <c r="B1084" s="12"/>
      <c r="C1084" s="12"/>
      <c r="D1084" s="12"/>
      <c r="E1084" s="10"/>
      <c r="F1084" s="10"/>
      <c r="G1084" s="10">
        <v>1082</v>
      </c>
      <c r="H1084" s="10" t="s">
        <v>2549</v>
      </c>
      <c r="I1084" s="10" t="s">
        <v>82</v>
      </c>
      <c r="J1084" s="10" t="s">
        <v>83</v>
      </c>
      <c r="K1084" s="10" t="s">
        <v>2545</v>
      </c>
    </row>
    <row r="1085" s="1" customFormat="1" ht="41" customHeight="1" spans="1:11">
      <c r="A1085" s="11"/>
      <c r="B1085" s="12"/>
      <c r="C1085" s="12"/>
      <c r="D1085" s="12"/>
      <c r="E1085" s="10"/>
      <c r="F1085" s="10"/>
      <c r="G1085" s="10">
        <v>1083</v>
      </c>
      <c r="H1085" s="10" t="s">
        <v>2550</v>
      </c>
      <c r="I1085" s="10" t="s">
        <v>82</v>
      </c>
      <c r="J1085" s="10" t="s">
        <v>83</v>
      </c>
      <c r="K1085" s="10" t="s">
        <v>2545</v>
      </c>
    </row>
    <row r="1086" s="1" customFormat="1" ht="41" customHeight="1" spans="1:11">
      <c r="A1086" s="11"/>
      <c r="B1086" s="12"/>
      <c r="C1086" s="12"/>
      <c r="D1086" s="12"/>
      <c r="E1086" s="10"/>
      <c r="F1086" s="10"/>
      <c r="G1086" s="10">
        <v>1084</v>
      </c>
      <c r="H1086" s="10" t="s">
        <v>2551</v>
      </c>
      <c r="I1086" s="10" t="s">
        <v>82</v>
      </c>
      <c r="J1086" s="10" t="s">
        <v>83</v>
      </c>
      <c r="K1086" s="10" t="s">
        <v>2545</v>
      </c>
    </row>
    <row r="1087" s="1" customFormat="1" ht="41" customHeight="1" spans="1:11">
      <c r="A1087" s="11"/>
      <c r="B1087" s="12"/>
      <c r="C1087" s="12"/>
      <c r="D1087" s="12"/>
      <c r="E1087" s="10"/>
      <c r="F1087" s="10"/>
      <c r="G1087" s="10">
        <v>1085</v>
      </c>
      <c r="H1087" s="10" t="s">
        <v>2552</v>
      </c>
      <c r="I1087" s="10" t="s">
        <v>82</v>
      </c>
      <c r="J1087" s="10" t="s">
        <v>83</v>
      </c>
      <c r="K1087" s="10" t="s">
        <v>2545</v>
      </c>
    </row>
    <row r="1088" s="1" customFormat="1" ht="41" customHeight="1" spans="1:11">
      <c r="A1088" s="11"/>
      <c r="B1088" s="12"/>
      <c r="C1088" s="12"/>
      <c r="D1088" s="12"/>
      <c r="E1088" s="10"/>
      <c r="F1088" s="10"/>
      <c r="G1088" s="10">
        <v>1086</v>
      </c>
      <c r="H1088" s="10" t="s">
        <v>2553</v>
      </c>
      <c r="I1088" s="10" t="s">
        <v>82</v>
      </c>
      <c r="J1088" s="10" t="s">
        <v>83</v>
      </c>
      <c r="K1088" s="10" t="s">
        <v>2545</v>
      </c>
    </row>
    <row r="1089" s="1" customFormat="1" ht="41" customHeight="1" spans="1:11">
      <c r="A1089" s="11"/>
      <c r="B1089" s="12"/>
      <c r="C1089" s="12"/>
      <c r="D1089" s="12"/>
      <c r="E1089" s="10"/>
      <c r="F1089" s="10"/>
      <c r="G1089" s="10">
        <v>1087</v>
      </c>
      <c r="H1089" s="10" t="s">
        <v>2554</v>
      </c>
      <c r="I1089" s="10" t="s">
        <v>82</v>
      </c>
      <c r="J1089" s="10" t="s">
        <v>83</v>
      </c>
      <c r="K1089" s="10" t="s">
        <v>2545</v>
      </c>
    </row>
    <row r="1090" s="1" customFormat="1" ht="41" customHeight="1" spans="1:11">
      <c r="A1090" s="13"/>
      <c r="B1090" s="14"/>
      <c r="C1090" s="14"/>
      <c r="D1090" s="14"/>
      <c r="E1090" s="10"/>
      <c r="F1090" s="10"/>
      <c r="G1090" s="10">
        <v>1088</v>
      </c>
      <c r="H1090" s="10" t="s">
        <v>2555</v>
      </c>
      <c r="I1090" s="10" t="s">
        <v>82</v>
      </c>
      <c r="J1090" s="10" t="s">
        <v>83</v>
      </c>
      <c r="K1090" s="10" t="s">
        <v>2545</v>
      </c>
    </row>
    <row r="1091" s="1" customFormat="1" ht="41" customHeight="1" spans="1:11">
      <c r="A1091" s="15">
        <f>MAX(A$1:A1090)+1</f>
        <v>479</v>
      </c>
      <c r="B1091" s="10" t="s">
        <v>2319</v>
      </c>
      <c r="C1091" s="10" t="s">
        <v>2556</v>
      </c>
      <c r="D1091" s="10" t="s">
        <v>2557</v>
      </c>
      <c r="E1091" s="10"/>
      <c r="F1091" s="10"/>
      <c r="G1091" s="10">
        <v>1089</v>
      </c>
      <c r="H1091" s="10" t="s">
        <v>2558</v>
      </c>
      <c r="I1091" s="10" t="s">
        <v>82</v>
      </c>
      <c r="J1091" s="10" t="s">
        <v>17</v>
      </c>
      <c r="K1091" s="10" t="s">
        <v>2559</v>
      </c>
    </row>
    <row r="1092" s="1" customFormat="1" ht="41" customHeight="1" spans="1:11">
      <c r="A1092" s="15">
        <f>MAX(A$1:A1091)+1</f>
        <v>480</v>
      </c>
      <c r="B1092" s="10" t="s">
        <v>2319</v>
      </c>
      <c r="C1092" s="10" t="s">
        <v>2560</v>
      </c>
      <c r="D1092" s="10" t="s">
        <v>2561</v>
      </c>
      <c r="E1092" s="10"/>
      <c r="F1092" s="10"/>
      <c r="G1092" s="10">
        <v>1090</v>
      </c>
      <c r="H1092" s="10" t="s">
        <v>2562</v>
      </c>
      <c r="I1092" s="10" t="s">
        <v>82</v>
      </c>
      <c r="J1092" s="10" t="s">
        <v>204</v>
      </c>
      <c r="K1092" s="10" t="s">
        <v>2563</v>
      </c>
    </row>
    <row r="1093" s="1" customFormat="1" ht="41" customHeight="1" spans="1:11">
      <c r="A1093" s="15">
        <f>MAX(A$1:A1092)+1</f>
        <v>481</v>
      </c>
      <c r="B1093" s="10" t="s">
        <v>2319</v>
      </c>
      <c r="C1093" s="10" t="s">
        <v>2564</v>
      </c>
      <c r="D1093" s="10" t="s">
        <v>2565</v>
      </c>
      <c r="E1093" s="10"/>
      <c r="F1093" s="10"/>
      <c r="G1093" s="10">
        <v>1091</v>
      </c>
      <c r="H1093" s="10" t="s">
        <v>2565</v>
      </c>
      <c r="I1093" s="10" t="s">
        <v>82</v>
      </c>
      <c r="J1093" s="10" t="s">
        <v>17</v>
      </c>
      <c r="K1093" s="10" t="s">
        <v>2566</v>
      </c>
    </row>
    <row r="1094" s="1" customFormat="1" ht="41" customHeight="1" spans="1:11">
      <c r="A1094" s="15">
        <f>MAX(A$1:A1093)+1</f>
        <v>482</v>
      </c>
      <c r="B1094" s="10" t="s">
        <v>2319</v>
      </c>
      <c r="C1094" s="10" t="s">
        <v>2567</v>
      </c>
      <c r="D1094" s="10" t="s">
        <v>2568</v>
      </c>
      <c r="E1094" s="10"/>
      <c r="F1094" s="10"/>
      <c r="G1094" s="10">
        <v>1092</v>
      </c>
      <c r="H1094" s="10" t="s">
        <v>2568</v>
      </c>
      <c r="I1094" s="10" t="s">
        <v>82</v>
      </c>
      <c r="J1094" s="10" t="s">
        <v>17</v>
      </c>
      <c r="K1094" s="10" t="s">
        <v>2569</v>
      </c>
    </row>
    <row r="1095" s="1" customFormat="1" ht="41" customHeight="1" spans="1:11">
      <c r="A1095" s="15">
        <f>MAX(A$1:A1094)+1</f>
        <v>483</v>
      </c>
      <c r="B1095" s="10" t="s">
        <v>2319</v>
      </c>
      <c r="C1095" s="10" t="s">
        <v>2570</v>
      </c>
      <c r="D1095" s="10" t="s">
        <v>2571</v>
      </c>
      <c r="E1095" s="10"/>
      <c r="F1095" s="10"/>
      <c r="G1095" s="10">
        <v>1093</v>
      </c>
      <c r="H1095" s="10" t="s">
        <v>2571</v>
      </c>
      <c r="I1095" s="10" t="s">
        <v>367</v>
      </c>
      <c r="J1095" s="10" t="s">
        <v>204</v>
      </c>
      <c r="K1095" s="10" t="s">
        <v>2572</v>
      </c>
    </row>
    <row r="1096" s="1" customFormat="1" ht="41" customHeight="1" spans="1:11">
      <c r="A1096" s="15">
        <f>MAX(A$1:A1095)+1</f>
        <v>484</v>
      </c>
      <c r="B1096" s="10" t="s">
        <v>2319</v>
      </c>
      <c r="C1096" s="10" t="s">
        <v>2573</v>
      </c>
      <c r="D1096" s="10" t="s">
        <v>2574</v>
      </c>
      <c r="E1096" s="10"/>
      <c r="F1096" s="10"/>
      <c r="G1096" s="10">
        <v>1094</v>
      </c>
      <c r="H1096" s="10" t="s">
        <v>2574</v>
      </c>
      <c r="I1096" s="10" t="s">
        <v>379</v>
      </c>
      <c r="J1096" s="10" t="s">
        <v>204</v>
      </c>
      <c r="K1096" s="10" t="s">
        <v>2575</v>
      </c>
    </row>
    <row r="1097" s="1" customFormat="1" ht="41" customHeight="1" spans="1:11">
      <c r="A1097" s="15">
        <f>MAX(A$1:A1096)+1</f>
        <v>485</v>
      </c>
      <c r="B1097" s="10" t="s">
        <v>2319</v>
      </c>
      <c r="C1097" s="10" t="s">
        <v>2576</v>
      </c>
      <c r="D1097" s="10" t="s">
        <v>2577</v>
      </c>
      <c r="E1097" s="10"/>
      <c r="F1097" s="10"/>
      <c r="G1097" s="10">
        <v>1095</v>
      </c>
      <c r="H1097" s="10" t="s">
        <v>2577</v>
      </c>
      <c r="I1097" s="10" t="s">
        <v>379</v>
      </c>
      <c r="J1097" s="10" t="s">
        <v>17</v>
      </c>
      <c r="K1097" s="10" t="s">
        <v>2578</v>
      </c>
    </row>
    <row r="1098" s="1" customFormat="1" ht="41" customHeight="1" spans="1:11">
      <c r="A1098" s="15">
        <f>MAX(A$1:A1097)+1</f>
        <v>486</v>
      </c>
      <c r="B1098" s="10" t="s">
        <v>2319</v>
      </c>
      <c r="C1098" s="10" t="s">
        <v>2579</v>
      </c>
      <c r="D1098" s="10" t="s">
        <v>2580</v>
      </c>
      <c r="E1098" s="10"/>
      <c r="F1098" s="10"/>
      <c r="G1098" s="10">
        <v>1096</v>
      </c>
      <c r="H1098" s="10" t="s">
        <v>2580</v>
      </c>
      <c r="I1098" s="10" t="s">
        <v>379</v>
      </c>
      <c r="J1098" s="10" t="s">
        <v>17</v>
      </c>
      <c r="K1098" s="10" t="s">
        <v>2581</v>
      </c>
    </row>
    <row r="1099" s="1" customFormat="1" ht="41" customHeight="1" spans="1:11">
      <c r="A1099" s="15">
        <f>MAX(A$1:A1098)+1</f>
        <v>487</v>
      </c>
      <c r="B1099" s="10" t="s">
        <v>2319</v>
      </c>
      <c r="C1099" s="10" t="s">
        <v>2582</v>
      </c>
      <c r="D1099" s="10" t="s">
        <v>2583</v>
      </c>
      <c r="E1099" s="10"/>
      <c r="F1099" s="10"/>
      <c r="G1099" s="10">
        <v>1097</v>
      </c>
      <c r="H1099" s="10" t="s">
        <v>2583</v>
      </c>
      <c r="I1099" s="10" t="s">
        <v>379</v>
      </c>
      <c r="J1099" s="10" t="s">
        <v>17</v>
      </c>
      <c r="K1099" s="10" t="s">
        <v>2584</v>
      </c>
    </row>
    <row r="1100" s="1" customFormat="1" ht="41" customHeight="1" spans="1:11">
      <c r="A1100" s="15">
        <f>MAX(A$1:A1099)+1</f>
        <v>488</v>
      </c>
      <c r="B1100" s="10" t="s">
        <v>2319</v>
      </c>
      <c r="C1100" s="10" t="s">
        <v>2585</v>
      </c>
      <c r="D1100" s="10" t="s">
        <v>2586</v>
      </c>
      <c r="E1100" s="10"/>
      <c r="F1100" s="10"/>
      <c r="G1100" s="10">
        <v>1098</v>
      </c>
      <c r="H1100" s="10" t="s">
        <v>2586</v>
      </c>
      <c r="I1100" s="10" t="s">
        <v>379</v>
      </c>
      <c r="J1100" s="10" t="s">
        <v>17</v>
      </c>
      <c r="K1100" s="10" t="s">
        <v>2587</v>
      </c>
    </row>
    <row r="1101" s="1" customFormat="1" ht="41" customHeight="1" spans="1:11">
      <c r="A1101" s="15">
        <f>MAX(A$1:A1100)+1</f>
        <v>489</v>
      </c>
      <c r="B1101" s="10" t="s">
        <v>2319</v>
      </c>
      <c r="C1101" s="10" t="s">
        <v>2588</v>
      </c>
      <c r="D1101" s="10" t="s">
        <v>2589</v>
      </c>
      <c r="E1101" s="10"/>
      <c r="F1101" s="10"/>
      <c r="G1101" s="10">
        <v>1099</v>
      </c>
      <c r="H1101" s="10" t="s">
        <v>2589</v>
      </c>
      <c r="I1101" s="10" t="s">
        <v>39</v>
      </c>
      <c r="J1101" s="10" t="s">
        <v>17</v>
      </c>
      <c r="K1101" s="10" t="s">
        <v>2590</v>
      </c>
    </row>
    <row r="1102" s="1" customFormat="1" ht="41" customHeight="1" spans="1:11">
      <c r="A1102" s="15">
        <f>MAX(A$1:A1101)+1</f>
        <v>490</v>
      </c>
      <c r="B1102" s="10" t="s">
        <v>2319</v>
      </c>
      <c r="C1102" s="10" t="s">
        <v>2591</v>
      </c>
      <c r="D1102" s="10" t="s">
        <v>2592</v>
      </c>
      <c r="E1102" s="10"/>
      <c r="F1102" s="10"/>
      <c r="G1102" s="10">
        <v>1100</v>
      </c>
      <c r="H1102" s="10" t="s">
        <v>2592</v>
      </c>
      <c r="I1102" s="10" t="s">
        <v>39</v>
      </c>
      <c r="J1102" s="10" t="s">
        <v>54</v>
      </c>
      <c r="K1102" s="10" t="s">
        <v>2593</v>
      </c>
    </row>
    <row r="1103" s="1" customFormat="1" ht="41" customHeight="1" spans="1:11">
      <c r="A1103" s="8">
        <f>MAX(A$1:A1102)+1</f>
        <v>491</v>
      </c>
      <c r="B1103" s="9" t="s">
        <v>2319</v>
      </c>
      <c r="C1103" s="9" t="s">
        <v>2594</v>
      </c>
      <c r="D1103" s="9" t="s">
        <v>2595</v>
      </c>
      <c r="E1103" s="10"/>
      <c r="F1103" s="10"/>
      <c r="G1103" s="10">
        <v>1101</v>
      </c>
      <c r="H1103" s="10" t="s">
        <v>2596</v>
      </c>
      <c r="I1103" s="10" t="s">
        <v>39</v>
      </c>
      <c r="J1103" s="10" t="s">
        <v>54</v>
      </c>
      <c r="K1103" s="10" t="s">
        <v>2597</v>
      </c>
    </row>
    <row r="1104" s="1" customFormat="1" ht="41" customHeight="1" spans="1:11">
      <c r="A1104" s="11"/>
      <c r="B1104" s="12"/>
      <c r="C1104" s="12"/>
      <c r="D1104" s="12"/>
      <c r="E1104" s="10"/>
      <c r="F1104" s="10"/>
      <c r="G1104" s="10">
        <v>1102</v>
      </c>
      <c r="H1104" s="10" t="s">
        <v>2598</v>
      </c>
      <c r="I1104" s="10" t="s">
        <v>39</v>
      </c>
      <c r="J1104" s="10" t="s">
        <v>54</v>
      </c>
      <c r="K1104" s="10" t="s">
        <v>2597</v>
      </c>
    </row>
    <row r="1105" s="1" customFormat="1" ht="41" customHeight="1" spans="1:11">
      <c r="A1105" s="13"/>
      <c r="B1105" s="14"/>
      <c r="C1105" s="14"/>
      <c r="D1105" s="14"/>
      <c r="E1105" s="10"/>
      <c r="F1105" s="10"/>
      <c r="G1105" s="10">
        <v>1103</v>
      </c>
      <c r="H1105" s="10" t="s">
        <v>2599</v>
      </c>
      <c r="I1105" s="10" t="s">
        <v>39</v>
      </c>
      <c r="J1105" s="10" t="s">
        <v>54</v>
      </c>
      <c r="K1105" s="10" t="s">
        <v>2597</v>
      </c>
    </row>
    <row r="1106" s="1" customFormat="1" ht="41" customHeight="1" spans="1:11">
      <c r="A1106" s="15">
        <f>MAX(A$1:A1105)+1</f>
        <v>492</v>
      </c>
      <c r="B1106" s="10" t="s">
        <v>2319</v>
      </c>
      <c r="C1106" s="10" t="s">
        <v>2600</v>
      </c>
      <c r="D1106" s="10" t="s">
        <v>2601</v>
      </c>
      <c r="E1106" s="10"/>
      <c r="F1106" s="10"/>
      <c r="G1106" s="10">
        <v>1104</v>
      </c>
      <c r="H1106" s="10" t="s">
        <v>2601</v>
      </c>
      <c r="I1106" s="10" t="s">
        <v>39</v>
      </c>
      <c r="J1106" s="10" t="s">
        <v>83</v>
      </c>
      <c r="K1106" s="10" t="s">
        <v>2602</v>
      </c>
    </row>
    <row r="1107" s="1" customFormat="1" ht="41" customHeight="1" spans="1:11">
      <c r="A1107" s="8">
        <f>MAX(A$1:A1106)+1</f>
        <v>493</v>
      </c>
      <c r="B1107" s="9" t="s">
        <v>2319</v>
      </c>
      <c r="C1107" s="9" t="s">
        <v>2603</v>
      </c>
      <c r="D1107" s="9" t="s">
        <v>2604</v>
      </c>
      <c r="E1107" s="10" t="s">
        <v>2605</v>
      </c>
      <c r="F1107" s="10" t="s">
        <v>2606</v>
      </c>
      <c r="G1107" s="10">
        <v>1105</v>
      </c>
      <c r="H1107" s="10" t="s">
        <v>2607</v>
      </c>
      <c r="I1107" s="10" t="s">
        <v>39</v>
      </c>
      <c r="J1107" s="10" t="s">
        <v>17</v>
      </c>
      <c r="K1107" s="10" t="s">
        <v>2608</v>
      </c>
    </row>
    <row r="1108" s="1" customFormat="1" ht="41" customHeight="1" spans="1:11">
      <c r="A1108" s="11"/>
      <c r="B1108" s="12"/>
      <c r="C1108" s="12"/>
      <c r="D1108" s="12"/>
      <c r="E1108" s="10" t="s">
        <v>2609</v>
      </c>
      <c r="F1108" s="10" t="s">
        <v>2610</v>
      </c>
      <c r="G1108" s="10">
        <v>1106</v>
      </c>
      <c r="H1108" s="10" t="s">
        <v>2611</v>
      </c>
      <c r="I1108" s="10" t="s">
        <v>39</v>
      </c>
      <c r="J1108" s="10" t="s">
        <v>17</v>
      </c>
      <c r="K1108" s="10" t="s">
        <v>2608</v>
      </c>
    </row>
    <row r="1109" s="1" customFormat="1" ht="41" customHeight="1" spans="1:11">
      <c r="A1109" s="11"/>
      <c r="B1109" s="12"/>
      <c r="C1109" s="12"/>
      <c r="D1109" s="12"/>
      <c r="E1109" s="10" t="s">
        <v>2612</v>
      </c>
      <c r="F1109" s="10" t="s">
        <v>2613</v>
      </c>
      <c r="G1109" s="10">
        <v>1107</v>
      </c>
      <c r="H1109" s="10" t="s">
        <v>2614</v>
      </c>
      <c r="I1109" s="10" t="s">
        <v>39</v>
      </c>
      <c r="J1109" s="10" t="s">
        <v>17</v>
      </c>
      <c r="K1109" s="10" t="s">
        <v>2608</v>
      </c>
    </row>
    <row r="1110" s="1" customFormat="1" ht="41" customHeight="1" spans="1:11">
      <c r="A1110" s="11"/>
      <c r="B1110" s="12"/>
      <c r="C1110" s="12"/>
      <c r="D1110" s="12"/>
      <c r="E1110" s="10" t="s">
        <v>2615</v>
      </c>
      <c r="F1110" s="10" t="s">
        <v>2616</v>
      </c>
      <c r="G1110" s="10">
        <v>1108</v>
      </c>
      <c r="H1110" s="10" t="s">
        <v>2616</v>
      </c>
      <c r="I1110" s="10" t="s">
        <v>39</v>
      </c>
      <c r="J1110" s="10" t="s">
        <v>17</v>
      </c>
      <c r="K1110" s="10" t="s">
        <v>2608</v>
      </c>
    </row>
    <row r="1111" s="1" customFormat="1" ht="41" customHeight="1" spans="1:11">
      <c r="A1111" s="11"/>
      <c r="B1111" s="12"/>
      <c r="C1111" s="12"/>
      <c r="D1111" s="12"/>
      <c r="E1111" s="10" t="s">
        <v>2617</v>
      </c>
      <c r="F1111" s="10" t="s">
        <v>2618</v>
      </c>
      <c r="G1111" s="10">
        <v>1109</v>
      </c>
      <c r="H1111" s="10" t="s">
        <v>2618</v>
      </c>
      <c r="I1111" s="10" t="s">
        <v>39</v>
      </c>
      <c r="J1111" s="10" t="s">
        <v>17</v>
      </c>
      <c r="K1111" s="10" t="s">
        <v>2608</v>
      </c>
    </row>
    <row r="1112" s="1" customFormat="1" ht="41" customHeight="1" spans="1:11">
      <c r="A1112" s="11"/>
      <c r="B1112" s="12"/>
      <c r="C1112" s="12"/>
      <c r="D1112" s="12"/>
      <c r="E1112" s="10" t="s">
        <v>2619</v>
      </c>
      <c r="F1112" s="10" t="s">
        <v>2620</v>
      </c>
      <c r="G1112" s="10">
        <v>1110</v>
      </c>
      <c r="H1112" s="10" t="s">
        <v>2621</v>
      </c>
      <c r="I1112" s="10" t="s">
        <v>39</v>
      </c>
      <c r="J1112" s="10" t="s">
        <v>17</v>
      </c>
      <c r="K1112" s="10" t="s">
        <v>2608</v>
      </c>
    </row>
    <row r="1113" s="1" customFormat="1" ht="41" customHeight="1" spans="1:11">
      <c r="A1113" s="13"/>
      <c r="B1113" s="14"/>
      <c r="C1113" s="14"/>
      <c r="D1113" s="14"/>
      <c r="E1113" s="10" t="s">
        <v>2622</v>
      </c>
      <c r="F1113" s="10" t="s">
        <v>2623</v>
      </c>
      <c r="G1113" s="10">
        <v>1111</v>
      </c>
      <c r="H1113" s="10" t="s">
        <v>2623</v>
      </c>
      <c r="I1113" s="10" t="s">
        <v>39</v>
      </c>
      <c r="J1113" s="10" t="s">
        <v>17</v>
      </c>
      <c r="K1113" s="10" t="s">
        <v>2608</v>
      </c>
    </row>
    <row r="1114" s="1" customFormat="1" ht="41" customHeight="1" spans="1:11">
      <c r="A1114" s="15">
        <f>MAX(A$1:A1113)+1</f>
        <v>494</v>
      </c>
      <c r="B1114" s="10" t="s">
        <v>2319</v>
      </c>
      <c r="C1114" s="10" t="s">
        <v>2624</v>
      </c>
      <c r="D1114" s="10" t="s">
        <v>2625</v>
      </c>
      <c r="E1114" s="10"/>
      <c r="F1114" s="10"/>
      <c r="G1114" s="10">
        <v>1112</v>
      </c>
      <c r="H1114" s="10" t="s">
        <v>2625</v>
      </c>
      <c r="I1114" s="10" t="s">
        <v>194</v>
      </c>
      <c r="J1114" s="10" t="s">
        <v>17</v>
      </c>
      <c r="K1114" s="10" t="s">
        <v>2626</v>
      </c>
    </row>
    <row r="1115" s="1" customFormat="1" ht="41" customHeight="1" spans="1:11">
      <c r="A1115" s="15">
        <f>MAX(A$1:A1114)+1</f>
        <v>495</v>
      </c>
      <c r="B1115" s="10" t="s">
        <v>2319</v>
      </c>
      <c r="C1115" s="10" t="s">
        <v>2627</v>
      </c>
      <c r="D1115" s="10" t="s">
        <v>2628</v>
      </c>
      <c r="E1115" s="10"/>
      <c r="F1115" s="10"/>
      <c r="G1115" s="10">
        <v>1113</v>
      </c>
      <c r="H1115" s="10" t="s">
        <v>2628</v>
      </c>
      <c r="I1115" s="10" t="s">
        <v>194</v>
      </c>
      <c r="J1115" s="10" t="s">
        <v>17</v>
      </c>
      <c r="K1115" s="10" t="s">
        <v>2629</v>
      </c>
    </row>
    <row r="1116" s="1" customFormat="1" ht="41" customHeight="1" spans="1:11">
      <c r="A1116" s="15">
        <f>MAX(A$1:A1115)+1</f>
        <v>496</v>
      </c>
      <c r="B1116" s="10" t="s">
        <v>2319</v>
      </c>
      <c r="C1116" s="10" t="s">
        <v>2630</v>
      </c>
      <c r="D1116" s="10" t="s">
        <v>2631</v>
      </c>
      <c r="E1116" s="10"/>
      <c r="F1116" s="10"/>
      <c r="G1116" s="10">
        <v>1114</v>
      </c>
      <c r="H1116" s="10" t="s">
        <v>2631</v>
      </c>
      <c r="I1116" s="10" t="s">
        <v>194</v>
      </c>
      <c r="J1116" s="10" t="s">
        <v>17</v>
      </c>
      <c r="K1116" s="10" t="s">
        <v>2632</v>
      </c>
    </row>
    <row r="1117" s="1" customFormat="1" ht="41" customHeight="1" spans="1:11">
      <c r="A1117" s="15">
        <f>MAX(A$1:A1116)+1</f>
        <v>497</v>
      </c>
      <c r="B1117" s="10" t="s">
        <v>2319</v>
      </c>
      <c r="C1117" s="10" t="s">
        <v>2633</v>
      </c>
      <c r="D1117" s="10" t="s">
        <v>2634</v>
      </c>
      <c r="E1117" s="10"/>
      <c r="F1117" s="10"/>
      <c r="G1117" s="10">
        <v>1115</v>
      </c>
      <c r="H1117" s="10" t="s">
        <v>2634</v>
      </c>
      <c r="I1117" s="10" t="s">
        <v>194</v>
      </c>
      <c r="J1117" s="10" t="s">
        <v>17</v>
      </c>
      <c r="K1117" s="10" t="s">
        <v>2635</v>
      </c>
    </row>
    <row r="1118" s="1" customFormat="1" ht="41" customHeight="1" spans="1:11">
      <c r="A1118" s="15">
        <f>MAX(A$1:A1117)+1</f>
        <v>498</v>
      </c>
      <c r="B1118" s="10" t="s">
        <v>2319</v>
      </c>
      <c r="C1118" s="10" t="s">
        <v>2636</v>
      </c>
      <c r="D1118" s="10" t="s">
        <v>2637</v>
      </c>
      <c r="E1118" s="10"/>
      <c r="F1118" s="10"/>
      <c r="G1118" s="10">
        <v>1116</v>
      </c>
      <c r="H1118" s="10" t="s">
        <v>2637</v>
      </c>
      <c r="I1118" s="10" t="s">
        <v>194</v>
      </c>
      <c r="J1118" s="10" t="s">
        <v>17</v>
      </c>
      <c r="K1118" s="10" t="s">
        <v>2635</v>
      </c>
    </row>
    <row r="1119" s="1" customFormat="1" ht="41" customHeight="1" spans="1:11">
      <c r="A1119" s="15">
        <f>MAX(A$1:A1118)+1</f>
        <v>499</v>
      </c>
      <c r="B1119" s="10" t="s">
        <v>2319</v>
      </c>
      <c r="C1119" s="10" t="s">
        <v>2638</v>
      </c>
      <c r="D1119" s="10" t="s">
        <v>2639</v>
      </c>
      <c r="E1119" s="10"/>
      <c r="F1119" s="10"/>
      <c r="G1119" s="10">
        <v>1117</v>
      </c>
      <c r="H1119" s="10" t="s">
        <v>2639</v>
      </c>
      <c r="I1119" s="10" t="s">
        <v>194</v>
      </c>
      <c r="J1119" s="10" t="s">
        <v>17</v>
      </c>
      <c r="K1119" s="10" t="s">
        <v>2640</v>
      </c>
    </row>
    <row r="1120" s="1" customFormat="1" ht="41" customHeight="1" spans="1:11">
      <c r="A1120" s="15">
        <f>MAX(A$1:A1119)+1</f>
        <v>500</v>
      </c>
      <c r="B1120" s="10" t="s">
        <v>2319</v>
      </c>
      <c r="C1120" s="10" t="s">
        <v>2641</v>
      </c>
      <c r="D1120" s="10" t="s">
        <v>2642</v>
      </c>
      <c r="E1120" s="10"/>
      <c r="F1120" s="10"/>
      <c r="G1120" s="10">
        <v>1118</v>
      </c>
      <c r="H1120" s="10" t="s">
        <v>2642</v>
      </c>
      <c r="I1120" s="10" t="s">
        <v>194</v>
      </c>
      <c r="J1120" s="10" t="s">
        <v>17</v>
      </c>
      <c r="K1120" s="10" t="s">
        <v>2643</v>
      </c>
    </row>
    <row r="1121" s="1" customFormat="1" ht="41" customHeight="1" spans="1:11">
      <c r="A1121" s="8">
        <f>MAX(A$1:A1120)+1</f>
        <v>501</v>
      </c>
      <c r="B1121" s="9" t="s">
        <v>2644</v>
      </c>
      <c r="C1121" s="9" t="s">
        <v>2645</v>
      </c>
      <c r="D1121" s="9" t="s">
        <v>2646</v>
      </c>
      <c r="E1121" s="10"/>
      <c r="F1121" s="10"/>
      <c r="G1121" s="10">
        <v>1119</v>
      </c>
      <c r="H1121" s="10" t="s">
        <v>2647</v>
      </c>
      <c r="I1121" s="10" t="s">
        <v>16</v>
      </c>
      <c r="J1121" s="10" t="s">
        <v>108</v>
      </c>
      <c r="K1121" s="10" t="s">
        <v>2648</v>
      </c>
    </row>
    <row r="1122" s="1" customFormat="1" ht="41" customHeight="1" spans="1:11">
      <c r="A1122" s="11"/>
      <c r="B1122" s="12"/>
      <c r="C1122" s="12"/>
      <c r="D1122" s="12"/>
      <c r="E1122" s="10"/>
      <c r="F1122" s="10"/>
      <c r="G1122" s="10">
        <v>1120</v>
      </c>
      <c r="H1122" s="10" t="s">
        <v>2649</v>
      </c>
      <c r="I1122" s="10" t="s">
        <v>16</v>
      </c>
      <c r="J1122" s="10" t="s">
        <v>108</v>
      </c>
      <c r="K1122" s="10" t="s">
        <v>2648</v>
      </c>
    </row>
    <row r="1123" s="1" customFormat="1" ht="41" customHeight="1" spans="1:11">
      <c r="A1123" s="13"/>
      <c r="B1123" s="14"/>
      <c r="C1123" s="14"/>
      <c r="D1123" s="14"/>
      <c r="E1123" s="10"/>
      <c r="F1123" s="10"/>
      <c r="G1123" s="10">
        <v>1121</v>
      </c>
      <c r="H1123" s="10" t="s">
        <v>2650</v>
      </c>
      <c r="I1123" s="10" t="s">
        <v>16</v>
      </c>
      <c r="J1123" s="10" t="s">
        <v>108</v>
      </c>
      <c r="K1123" s="10" t="s">
        <v>2648</v>
      </c>
    </row>
    <row r="1124" s="1" customFormat="1" ht="41" customHeight="1" spans="1:11">
      <c r="A1124" s="8">
        <f>MAX(A$1:A1123)+1</f>
        <v>502</v>
      </c>
      <c r="B1124" s="9" t="s">
        <v>2644</v>
      </c>
      <c r="C1124" s="9" t="s">
        <v>2651</v>
      </c>
      <c r="D1124" s="9" t="s">
        <v>2652</v>
      </c>
      <c r="E1124" s="10"/>
      <c r="F1124" s="10"/>
      <c r="G1124" s="10">
        <v>1122</v>
      </c>
      <c r="H1124" s="10" t="s">
        <v>2653</v>
      </c>
      <c r="I1124" s="10" t="s">
        <v>16</v>
      </c>
      <c r="J1124" s="10" t="s">
        <v>17</v>
      </c>
      <c r="K1124" s="10" t="s">
        <v>2654</v>
      </c>
    </row>
    <row r="1125" s="1" customFormat="1" ht="41" customHeight="1" spans="1:11">
      <c r="A1125" s="11"/>
      <c r="B1125" s="12"/>
      <c r="C1125" s="12"/>
      <c r="D1125" s="12"/>
      <c r="E1125" s="10"/>
      <c r="F1125" s="10"/>
      <c r="G1125" s="10">
        <v>1123</v>
      </c>
      <c r="H1125" s="10" t="s">
        <v>2655</v>
      </c>
      <c r="I1125" s="10" t="s">
        <v>16</v>
      </c>
      <c r="J1125" s="10" t="s">
        <v>17</v>
      </c>
      <c r="K1125" s="10" t="s">
        <v>2654</v>
      </c>
    </row>
    <row r="1126" s="1" customFormat="1" ht="41" customHeight="1" spans="1:11">
      <c r="A1126" s="11"/>
      <c r="B1126" s="12"/>
      <c r="C1126" s="12"/>
      <c r="D1126" s="12"/>
      <c r="E1126" s="10"/>
      <c r="F1126" s="10"/>
      <c r="G1126" s="10">
        <v>1124</v>
      </c>
      <c r="H1126" s="10" t="s">
        <v>2656</v>
      </c>
      <c r="I1126" s="10" t="s">
        <v>16</v>
      </c>
      <c r="J1126" s="10" t="s">
        <v>17</v>
      </c>
      <c r="K1126" s="10" t="s">
        <v>2654</v>
      </c>
    </row>
    <row r="1127" s="1" customFormat="1" ht="41" customHeight="1" spans="1:11">
      <c r="A1127" s="11"/>
      <c r="B1127" s="12"/>
      <c r="C1127" s="12"/>
      <c r="D1127" s="12"/>
      <c r="E1127" s="10"/>
      <c r="F1127" s="10"/>
      <c r="G1127" s="10">
        <v>1125</v>
      </c>
      <c r="H1127" s="10" t="s">
        <v>2657</v>
      </c>
      <c r="I1127" s="10" t="s">
        <v>16</v>
      </c>
      <c r="J1127" s="10" t="s">
        <v>17</v>
      </c>
      <c r="K1127" s="10" t="s">
        <v>2654</v>
      </c>
    </row>
    <row r="1128" s="1" customFormat="1" ht="41" customHeight="1" spans="1:11">
      <c r="A1128" s="13"/>
      <c r="B1128" s="14"/>
      <c r="C1128" s="14"/>
      <c r="D1128" s="14"/>
      <c r="E1128" s="10"/>
      <c r="F1128" s="10"/>
      <c r="G1128" s="10">
        <v>1126</v>
      </c>
      <c r="H1128" s="10" t="s">
        <v>2658</v>
      </c>
      <c r="I1128" s="10" t="s">
        <v>16</v>
      </c>
      <c r="J1128" s="10" t="s">
        <v>17</v>
      </c>
      <c r="K1128" s="10" t="s">
        <v>2654</v>
      </c>
    </row>
    <row r="1129" s="1" customFormat="1" ht="41" customHeight="1" spans="1:11">
      <c r="A1129" s="15">
        <f>MAX(A$1:A1128)+1</f>
        <v>503</v>
      </c>
      <c r="B1129" s="10" t="s">
        <v>2644</v>
      </c>
      <c r="C1129" s="10" t="s">
        <v>2659</v>
      </c>
      <c r="D1129" s="10" t="s">
        <v>2660</v>
      </c>
      <c r="E1129" s="10"/>
      <c r="F1129" s="10"/>
      <c r="G1129" s="10">
        <v>1127</v>
      </c>
      <c r="H1129" s="10" t="s">
        <v>2660</v>
      </c>
      <c r="I1129" s="10" t="s">
        <v>16</v>
      </c>
      <c r="J1129" s="10" t="s">
        <v>108</v>
      </c>
      <c r="K1129" s="10" t="s">
        <v>2661</v>
      </c>
    </row>
    <row r="1130" s="1" customFormat="1" ht="41" customHeight="1" spans="1:11">
      <c r="A1130" s="8">
        <f>MAX(A$1:A1129)+1</f>
        <v>504</v>
      </c>
      <c r="B1130" s="9" t="s">
        <v>2644</v>
      </c>
      <c r="C1130" s="9" t="s">
        <v>2662</v>
      </c>
      <c r="D1130" s="9" t="s">
        <v>2663</v>
      </c>
      <c r="E1130" s="10"/>
      <c r="F1130" s="10"/>
      <c r="G1130" s="10">
        <v>1128</v>
      </c>
      <c r="H1130" s="10" t="s">
        <v>2664</v>
      </c>
      <c r="I1130" s="10" t="s">
        <v>16</v>
      </c>
      <c r="J1130" s="10" t="s">
        <v>108</v>
      </c>
      <c r="K1130" s="10" t="s">
        <v>2665</v>
      </c>
    </row>
    <row r="1131" s="1" customFormat="1" ht="41" customHeight="1" spans="1:11">
      <c r="A1131" s="11"/>
      <c r="B1131" s="12"/>
      <c r="C1131" s="12"/>
      <c r="D1131" s="12"/>
      <c r="E1131" s="10"/>
      <c r="F1131" s="10"/>
      <c r="G1131" s="10">
        <v>1129</v>
      </c>
      <c r="H1131" s="10" t="s">
        <v>2666</v>
      </c>
      <c r="I1131" s="10" t="s">
        <v>16</v>
      </c>
      <c r="J1131" s="10" t="s">
        <v>108</v>
      </c>
      <c r="K1131" s="10" t="s">
        <v>2665</v>
      </c>
    </row>
    <row r="1132" s="1" customFormat="1" ht="41" customHeight="1" spans="1:11">
      <c r="A1132" s="13"/>
      <c r="B1132" s="14"/>
      <c r="C1132" s="14"/>
      <c r="D1132" s="14"/>
      <c r="E1132" s="10"/>
      <c r="F1132" s="10"/>
      <c r="G1132" s="10">
        <v>1130</v>
      </c>
      <c r="H1132" s="10" t="s">
        <v>2667</v>
      </c>
      <c r="I1132" s="10" t="s">
        <v>16</v>
      </c>
      <c r="J1132" s="10" t="s">
        <v>108</v>
      </c>
      <c r="K1132" s="10" t="s">
        <v>2665</v>
      </c>
    </row>
    <row r="1133" s="1" customFormat="1" ht="41" customHeight="1" spans="1:11">
      <c r="A1133" s="8">
        <f>MAX(A$1:A1132)+1</f>
        <v>505</v>
      </c>
      <c r="B1133" s="9" t="s">
        <v>2644</v>
      </c>
      <c r="C1133" s="9" t="s">
        <v>2668</v>
      </c>
      <c r="D1133" s="9" t="s">
        <v>2669</v>
      </c>
      <c r="E1133" s="10"/>
      <c r="F1133" s="10"/>
      <c r="G1133" s="10">
        <v>1131</v>
      </c>
      <c r="H1133" s="10" t="s">
        <v>2670</v>
      </c>
      <c r="I1133" s="10" t="s">
        <v>16</v>
      </c>
      <c r="J1133" s="10" t="s">
        <v>54</v>
      </c>
      <c r="K1133" s="10" t="s">
        <v>2671</v>
      </c>
    </row>
    <row r="1134" s="1" customFormat="1" ht="41" customHeight="1" spans="1:11">
      <c r="A1134" s="11"/>
      <c r="B1134" s="12"/>
      <c r="C1134" s="12"/>
      <c r="D1134" s="12"/>
      <c r="E1134" s="10"/>
      <c r="F1134" s="10"/>
      <c r="G1134" s="10">
        <v>1132</v>
      </c>
      <c r="H1134" s="10" t="s">
        <v>2672</v>
      </c>
      <c r="I1134" s="10" t="s">
        <v>16</v>
      </c>
      <c r="J1134" s="10" t="s">
        <v>54</v>
      </c>
      <c r="K1134" s="10" t="s">
        <v>2671</v>
      </c>
    </row>
    <row r="1135" s="1" customFormat="1" ht="41" customHeight="1" spans="1:11">
      <c r="A1135" s="11"/>
      <c r="B1135" s="12"/>
      <c r="C1135" s="12"/>
      <c r="D1135" s="12"/>
      <c r="E1135" s="10"/>
      <c r="F1135" s="10"/>
      <c r="G1135" s="10">
        <v>1133</v>
      </c>
      <c r="H1135" s="10" t="s">
        <v>2673</v>
      </c>
      <c r="I1135" s="10" t="s">
        <v>16</v>
      </c>
      <c r="J1135" s="10" t="s">
        <v>54</v>
      </c>
      <c r="K1135" s="10" t="s">
        <v>2671</v>
      </c>
    </row>
    <row r="1136" s="1" customFormat="1" ht="41" customHeight="1" spans="1:11">
      <c r="A1136" s="13"/>
      <c r="B1136" s="14"/>
      <c r="C1136" s="14"/>
      <c r="D1136" s="14"/>
      <c r="E1136" s="10"/>
      <c r="F1136" s="10"/>
      <c r="G1136" s="10">
        <v>1134</v>
      </c>
      <c r="H1136" s="10" t="s">
        <v>2674</v>
      </c>
      <c r="I1136" s="10" t="s">
        <v>16</v>
      </c>
      <c r="J1136" s="10" t="s">
        <v>54</v>
      </c>
      <c r="K1136" s="10" t="s">
        <v>2671</v>
      </c>
    </row>
    <row r="1137" s="1" customFormat="1" ht="41" customHeight="1" spans="1:11">
      <c r="A1137" s="15">
        <f>MAX(A$1:A1136)+1</f>
        <v>506</v>
      </c>
      <c r="B1137" s="10" t="s">
        <v>2644</v>
      </c>
      <c r="C1137" s="10" t="s">
        <v>2675</v>
      </c>
      <c r="D1137" s="10" t="s">
        <v>2676</v>
      </c>
      <c r="E1137" s="10"/>
      <c r="F1137" s="10"/>
      <c r="G1137" s="10">
        <v>1135</v>
      </c>
      <c r="H1137" s="10" t="s">
        <v>2676</v>
      </c>
      <c r="I1137" s="10" t="s">
        <v>16</v>
      </c>
      <c r="J1137" s="10" t="s">
        <v>17</v>
      </c>
      <c r="K1137" s="10" t="s">
        <v>2677</v>
      </c>
    </row>
    <row r="1138" s="1" customFormat="1" ht="41" customHeight="1" spans="1:11">
      <c r="A1138" s="8">
        <f>MAX(A$1:A1137)+1</f>
        <v>507</v>
      </c>
      <c r="B1138" s="9" t="s">
        <v>2644</v>
      </c>
      <c r="C1138" s="9" t="s">
        <v>2678</v>
      </c>
      <c r="D1138" s="9" t="s">
        <v>2679</v>
      </c>
      <c r="E1138" s="10"/>
      <c r="F1138" s="10"/>
      <c r="G1138" s="10">
        <v>1136</v>
      </c>
      <c r="H1138" s="10" t="s">
        <v>2680</v>
      </c>
      <c r="I1138" s="10" t="s">
        <v>16</v>
      </c>
      <c r="J1138" s="10" t="s">
        <v>54</v>
      </c>
      <c r="K1138" s="10" t="s">
        <v>2681</v>
      </c>
    </row>
    <row r="1139" s="1" customFormat="1" ht="41" customHeight="1" spans="1:11">
      <c r="A1139" s="11"/>
      <c r="B1139" s="12"/>
      <c r="C1139" s="12"/>
      <c r="D1139" s="12"/>
      <c r="E1139" s="10"/>
      <c r="F1139" s="10"/>
      <c r="G1139" s="10">
        <v>1137</v>
      </c>
      <c r="H1139" s="10" t="s">
        <v>2682</v>
      </c>
      <c r="I1139" s="10" t="s">
        <v>16</v>
      </c>
      <c r="J1139" s="10" t="s">
        <v>54</v>
      </c>
      <c r="K1139" s="10" t="s">
        <v>2681</v>
      </c>
    </row>
    <row r="1140" s="1" customFormat="1" ht="41" customHeight="1" spans="1:11">
      <c r="A1140" s="11"/>
      <c r="B1140" s="12"/>
      <c r="C1140" s="12"/>
      <c r="D1140" s="12"/>
      <c r="E1140" s="10"/>
      <c r="F1140" s="10"/>
      <c r="G1140" s="10">
        <v>1138</v>
      </c>
      <c r="H1140" s="10" t="s">
        <v>2683</v>
      </c>
      <c r="I1140" s="10" t="s">
        <v>16</v>
      </c>
      <c r="J1140" s="10" t="s">
        <v>54</v>
      </c>
      <c r="K1140" s="10" t="s">
        <v>2681</v>
      </c>
    </row>
    <row r="1141" s="1" customFormat="1" ht="41" customHeight="1" spans="1:11">
      <c r="A1141" s="11"/>
      <c r="B1141" s="12"/>
      <c r="C1141" s="12"/>
      <c r="D1141" s="12"/>
      <c r="E1141" s="10"/>
      <c r="F1141" s="10"/>
      <c r="G1141" s="10">
        <v>1139</v>
      </c>
      <c r="H1141" s="10" t="s">
        <v>2684</v>
      </c>
      <c r="I1141" s="10" t="s">
        <v>16</v>
      </c>
      <c r="J1141" s="10" t="s">
        <v>54</v>
      </c>
      <c r="K1141" s="10" t="s">
        <v>2681</v>
      </c>
    </row>
    <row r="1142" s="1" customFormat="1" ht="41" customHeight="1" spans="1:11">
      <c r="A1142" s="11"/>
      <c r="B1142" s="12"/>
      <c r="C1142" s="12"/>
      <c r="D1142" s="12"/>
      <c r="E1142" s="10"/>
      <c r="F1142" s="10"/>
      <c r="G1142" s="10">
        <v>1140</v>
      </c>
      <c r="H1142" s="10" t="s">
        <v>2685</v>
      </c>
      <c r="I1142" s="10" t="s">
        <v>16</v>
      </c>
      <c r="J1142" s="10" t="s">
        <v>54</v>
      </c>
      <c r="K1142" s="10" t="s">
        <v>2681</v>
      </c>
    </row>
    <row r="1143" s="1" customFormat="1" ht="41" customHeight="1" spans="1:11">
      <c r="A1143" s="13"/>
      <c r="B1143" s="14"/>
      <c r="C1143" s="14"/>
      <c r="D1143" s="14"/>
      <c r="E1143" s="10"/>
      <c r="F1143" s="10"/>
      <c r="G1143" s="10">
        <v>1141</v>
      </c>
      <c r="H1143" s="10" t="s">
        <v>2686</v>
      </c>
      <c r="I1143" s="10" t="s">
        <v>16</v>
      </c>
      <c r="J1143" s="10" t="s">
        <v>54</v>
      </c>
      <c r="K1143" s="10" t="s">
        <v>2681</v>
      </c>
    </row>
    <row r="1144" s="1" customFormat="1" ht="41" customHeight="1" spans="1:11">
      <c r="A1144" s="8">
        <f>MAX(A$1:A1143)+1</f>
        <v>508</v>
      </c>
      <c r="B1144" s="9" t="s">
        <v>2644</v>
      </c>
      <c r="C1144" s="9" t="s">
        <v>2687</v>
      </c>
      <c r="D1144" s="9" t="s">
        <v>2688</v>
      </c>
      <c r="E1144" s="10"/>
      <c r="F1144" s="10"/>
      <c r="G1144" s="10">
        <v>1142</v>
      </c>
      <c r="H1144" s="10" t="s">
        <v>2689</v>
      </c>
      <c r="I1144" s="10" t="s">
        <v>16</v>
      </c>
      <c r="J1144" s="10" t="s">
        <v>17</v>
      </c>
      <c r="K1144" s="10" t="s">
        <v>2690</v>
      </c>
    </row>
    <row r="1145" s="1" customFormat="1" ht="41" customHeight="1" spans="1:11">
      <c r="A1145" s="11"/>
      <c r="B1145" s="12"/>
      <c r="C1145" s="12"/>
      <c r="D1145" s="12"/>
      <c r="E1145" s="10"/>
      <c r="F1145" s="10"/>
      <c r="G1145" s="10">
        <v>1143</v>
      </c>
      <c r="H1145" s="10" t="s">
        <v>2691</v>
      </c>
      <c r="I1145" s="10" t="s">
        <v>16</v>
      </c>
      <c r="J1145" s="10" t="s">
        <v>17</v>
      </c>
      <c r="K1145" s="10" t="s">
        <v>2690</v>
      </c>
    </row>
    <row r="1146" s="1" customFormat="1" ht="41" customHeight="1" spans="1:11">
      <c r="A1146" s="11"/>
      <c r="B1146" s="12"/>
      <c r="C1146" s="12"/>
      <c r="D1146" s="12"/>
      <c r="E1146" s="10"/>
      <c r="F1146" s="10"/>
      <c r="G1146" s="10">
        <v>1144</v>
      </c>
      <c r="H1146" s="10" t="s">
        <v>2692</v>
      </c>
      <c r="I1146" s="10" t="s">
        <v>16</v>
      </c>
      <c r="J1146" s="10" t="s">
        <v>17</v>
      </c>
      <c r="K1146" s="10" t="s">
        <v>2690</v>
      </c>
    </row>
    <row r="1147" s="1" customFormat="1" ht="41" customHeight="1" spans="1:11">
      <c r="A1147" s="11"/>
      <c r="B1147" s="12"/>
      <c r="C1147" s="12"/>
      <c r="D1147" s="12"/>
      <c r="E1147" s="10"/>
      <c r="F1147" s="10"/>
      <c r="G1147" s="10">
        <v>1145</v>
      </c>
      <c r="H1147" s="10" t="s">
        <v>2693</v>
      </c>
      <c r="I1147" s="10" t="s">
        <v>16</v>
      </c>
      <c r="J1147" s="10" t="s">
        <v>17</v>
      </c>
      <c r="K1147" s="10" t="s">
        <v>2690</v>
      </c>
    </row>
    <row r="1148" s="1" customFormat="1" ht="41" customHeight="1" spans="1:11">
      <c r="A1148" s="11"/>
      <c r="B1148" s="12"/>
      <c r="C1148" s="12"/>
      <c r="D1148" s="12"/>
      <c r="E1148" s="10"/>
      <c r="F1148" s="10"/>
      <c r="G1148" s="10">
        <v>1146</v>
      </c>
      <c r="H1148" s="10" t="s">
        <v>2694</v>
      </c>
      <c r="I1148" s="10" t="s">
        <v>16</v>
      </c>
      <c r="J1148" s="10" t="s">
        <v>17</v>
      </c>
      <c r="K1148" s="10" t="s">
        <v>2690</v>
      </c>
    </row>
    <row r="1149" s="1" customFormat="1" ht="41" customHeight="1" spans="1:11">
      <c r="A1149" s="13"/>
      <c r="B1149" s="14"/>
      <c r="C1149" s="14"/>
      <c r="D1149" s="14"/>
      <c r="E1149" s="10"/>
      <c r="F1149" s="10"/>
      <c r="G1149" s="10">
        <v>1147</v>
      </c>
      <c r="H1149" s="10" t="s">
        <v>2695</v>
      </c>
      <c r="I1149" s="10" t="s">
        <v>16</v>
      </c>
      <c r="J1149" s="10" t="s">
        <v>17</v>
      </c>
      <c r="K1149" s="10" t="s">
        <v>2690</v>
      </c>
    </row>
    <row r="1150" s="1" customFormat="1" ht="41" customHeight="1" spans="1:11">
      <c r="A1150" s="8">
        <f>MAX(A$1:A1149)+1</f>
        <v>509</v>
      </c>
      <c r="B1150" s="9" t="s">
        <v>2644</v>
      </c>
      <c r="C1150" s="9" t="s">
        <v>2696</v>
      </c>
      <c r="D1150" s="9" t="s">
        <v>2697</v>
      </c>
      <c r="E1150" s="10"/>
      <c r="F1150" s="10"/>
      <c r="G1150" s="10">
        <v>1148</v>
      </c>
      <c r="H1150" s="10" t="s">
        <v>2698</v>
      </c>
      <c r="I1150" s="10" t="s">
        <v>16</v>
      </c>
      <c r="J1150" s="10" t="s">
        <v>54</v>
      </c>
      <c r="K1150" s="10" t="s">
        <v>2699</v>
      </c>
    </row>
    <row r="1151" s="1" customFormat="1" ht="41" customHeight="1" spans="1:11">
      <c r="A1151" s="11"/>
      <c r="B1151" s="12"/>
      <c r="C1151" s="12"/>
      <c r="D1151" s="12"/>
      <c r="E1151" s="10"/>
      <c r="F1151" s="10"/>
      <c r="G1151" s="10">
        <v>1149</v>
      </c>
      <c r="H1151" s="10" t="s">
        <v>2700</v>
      </c>
      <c r="I1151" s="10" t="s">
        <v>16</v>
      </c>
      <c r="J1151" s="10" t="s">
        <v>54</v>
      </c>
      <c r="K1151" s="10" t="s">
        <v>2699</v>
      </c>
    </row>
    <row r="1152" s="1" customFormat="1" ht="41" customHeight="1" spans="1:11">
      <c r="A1152" s="11"/>
      <c r="B1152" s="12"/>
      <c r="C1152" s="12"/>
      <c r="D1152" s="12"/>
      <c r="E1152" s="10"/>
      <c r="F1152" s="10"/>
      <c r="G1152" s="10">
        <v>1150</v>
      </c>
      <c r="H1152" s="10" t="s">
        <v>2701</v>
      </c>
      <c r="I1152" s="10" t="s">
        <v>16</v>
      </c>
      <c r="J1152" s="10" t="s">
        <v>54</v>
      </c>
      <c r="K1152" s="10" t="s">
        <v>2699</v>
      </c>
    </row>
    <row r="1153" s="1" customFormat="1" ht="41" customHeight="1" spans="1:11">
      <c r="A1153" s="13"/>
      <c r="B1153" s="14"/>
      <c r="C1153" s="14"/>
      <c r="D1153" s="14"/>
      <c r="E1153" s="10"/>
      <c r="F1153" s="10"/>
      <c r="G1153" s="10">
        <v>1151</v>
      </c>
      <c r="H1153" s="10" t="s">
        <v>2702</v>
      </c>
      <c r="I1153" s="10" t="s">
        <v>16</v>
      </c>
      <c r="J1153" s="10" t="s">
        <v>54</v>
      </c>
      <c r="K1153" s="10" t="s">
        <v>2699</v>
      </c>
    </row>
    <row r="1154" s="1" customFormat="1" ht="41" customHeight="1" spans="1:11">
      <c r="A1154" s="15">
        <f>MAX(A$1:A1153)+1</f>
        <v>510</v>
      </c>
      <c r="B1154" s="10" t="s">
        <v>2644</v>
      </c>
      <c r="C1154" s="10" t="s">
        <v>2703</v>
      </c>
      <c r="D1154" s="10" t="s">
        <v>2704</v>
      </c>
      <c r="E1154" s="10"/>
      <c r="F1154" s="10"/>
      <c r="G1154" s="10">
        <v>1152</v>
      </c>
      <c r="H1154" s="10" t="s">
        <v>2704</v>
      </c>
      <c r="I1154" s="10" t="s">
        <v>16</v>
      </c>
      <c r="J1154" s="10" t="s">
        <v>17</v>
      </c>
      <c r="K1154" s="10" t="s">
        <v>2705</v>
      </c>
    </row>
    <row r="1155" s="1" customFormat="1" ht="41" customHeight="1" spans="1:11">
      <c r="A1155" s="8">
        <f>MAX(A$1:A1154)+1</f>
        <v>511</v>
      </c>
      <c r="B1155" s="9" t="s">
        <v>2644</v>
      </c>
      <c r="C1155" s="9" t="s">
        <v>2706</v>
      </c>
      <c r="D1155" s="9" t="s">
        <v>2707</v>
      </c>
      <c r="E1155" s="10"/>
      <c r="F1155" s="10"/>
      <c r="G1155" s="10">
        <v>1153</v>
      </c>
      <c r="H1155" s="10" t="s">
        <v>2708</v>
      </c>
      <c r="I1155" s="10" t="s">
        <v>16</v>
      </c>
      <c r="J1155" s="10" t="s">
        <v>17</v>
      </c>
      <c r="K1155" s="10" t="s">
        <v>2709</v>
      </c>
    </row>
    <row r="1156" s="1" customFormat="1" ht="41" customHeight="1" spans="1:11">
      <c r="A1156" s="11"/>
      <c r="B1156" s="12"/>
      <c r="C1156" s="12"/>
      <c r="D1156" s="12"/>
      <c r="E1156" s="10"/>
      <c r="F1156" s="10"/>
      <c r="G1156" s="10">
        <v>1154</v>
      </c>
      <c r="H1156" s="10" t="s">
        <v>2710</v>
      </c>
      <c r="I1156" s="10" t="s">
        <v>16</v>
      </c>
      <c r="J1156" s="10" t="s">
        <v>17</v>
      </c>
      <c r="K1156" s="10" t="s">
        <v>2709</v>
      </c>
    </row>
    <row r="1157" s="1" customFormat="1" ht="41" customHeight="1" spans="1:11">
      <c r="A1157" s="11"/>
      <c r="B1157" s="12"/>
      <c r="C1157" s="12"/>
      <c r="D1157" s="12"/>
      <c r="E1157" s="10"/>
      <c r="F1157" s="10"/>
      <c r="G1157" s="10">
        <v>1155</v>
      </c>
      <c r="H1157" s="10" t="s">
        <v>2711</v>
      </c>
      <c r="I1157" s="10" t="s">
        <v>16</v>
      </c>
      <c r="J1157" s="10" t="s">
        <v>17</v>
      </c>
      <c r="K1157" s="10" t="s">
        <v>2709</v>
      </c>
    </row>
    <row r="1158" s="1" customFormat="1" ht="41" customHeight="1" spans="1:11">
      <c r="A1158" s="13"/>
      <c r="B1158" s="14"/>
      <c r="C1158" s="14"/>
      <c r="D1158" s="14"/>
      <c r="E1158" s="10"/>
      <c r="F1158" s="10"/>
      <c r="G1158" s="10">
        <v>1156</v>
      </c>
      <c r="H1158" s="10" t="s">
        <v>2712</v>
      </c>
      <c r="I1158" s="10" t="s">
        <v>16</v>
      </c>
      <c r="J1158" s="10" t="s">
        <v>17</v>
      </c>
      <c r="K1158" s="10" t="s">
        <v>2709</v>
      </c>
    </row>
    <row r="1159" s="1" customFormat="1" ht="41" customHeight="1" spans="1:11">
      <c r="A1159" s="15">
        <f>MAX(A$1:A1158)+1</f>
        <v>512</v>
      </c>
      <c r="B1159" s="10" t="s">
        <v>2644</v>
      </c>
      <c r="C1159" s="10" t="s">
        <v>2713</v>
      </c>
      <c r="D1159" s="10" t="s">
        <v>2714</v>
      </c>
      <c r="E1159" s="10"/>
      <c r="F1159" s="10"/>
      <c r="G1159" s="10">
        <v>1157</v>
      </c>
      <c r="H1159" s="10" t="s">
        <v>2714</v>
      </c>
      <c r="I1159" s="10" t="s">
        <v>16</v>
      </c>
      <c r="J1159" s="10" t="s">
        <v>17</v>
      </c>
      <c r="K1159" s="10" t="s">
        <v>2715</v>
      </c>
    </row>
    <row r="1160" s="1" customFormat="1" ht="41" customHeight="1" spans="1:11">
      <c r="A1160" s="15">
        <f>MAX(A$1:A1159)+1</f>
        <v>513</v>
      </c>
      <c r="B1160" s="10" t="s">
        <v>2644</v>
      </c>
      <c r="C1160" s="10" t="s">
        <v>2716</v>
      </c>
      <c r="D1160" s="10" t="s">
        <v>2717</v>
      </c>
      <c r="E1160" s="10"/>
      <c r="F1160" s="10"/>
      <c r="G1160" s="10">
        <v>1158</v>
      </c>
      <c r="H1160" s="10" t="s">
        <v>2718</v>
      </c>
      <c r="I1160" s="10" t="s">
        <v>16</v>
      </c>
      <c r="J1160" s="10" t="s">
        <v>17</v>
      </c>
      <c r="K1160" s="10" t="s">
        <v>2719</v>
      </c>
    </row>
    <row r="1161" s="1" customFormat="1" ht="41" customHeight="1" spans="1:11">
      <c r="A1161" s="15">
        <f>MAX(A$1:A1160)+1</f>
        <v>514</v>
      </c>
      <c r="B1161" s="10" t="s">
        <v>2644</v>
      </c>
      <c r="C1161" s="10" t="s">
        <v>2720</v>
      </c>
      <c r="D1161" s="10" t="s">
        <v>2721</v>
      </c>
      <c r="E1161" s="10"/>
      <c r="F1161" s="10"/>
      <c r="G1161" s="10">
        <v>1159</v>
      </c>
      <c r="H1161" s="10" t="s">
        <v>2722</v>
      </c>
      <c r="I1161" s="10" t="s">
        <v>16</v>
      </c>
      <c r="J1161" s="10" t="s">
        <v>17</v>
      </c>
      <c r="K1161" s="10" t="s">
        <v>2723</v>
      </c>
    </row>
    <row r="1162" s="1" customFormat="1" ht="41" customHeight="1" spans="1:11">
      <c r="A1162" s="8">
        <f>MAX(A$1:A1161)+1</f>
        <v>515</v>
      </c>
      <c r="B1162" s="9" t="s">
        <v>2644</v>
      </c>
      <c r="C1162" s="9" t="s">
        <v>2724</v>
      </c>
      <c r="D1162" s="9" t="s">
        <v>2725</v>
      </c>
      <c r="E1162" s="10"/>
      <c r="F1162" s="10"/>
      <c r="G1162" s="10">
        <v>1160</v>
      </c>
      <c r="H1162" s="10" t="s">
        <v>2726</v>
      </c>
      <c r="I1162" s="9" t="s">
        <v>82</v>
      </c>
      <c r="J1162" s="10" t="s">
        <v>17</v>
      </c>
      <c r="K1162" s="10" t="s">
        <v>2727</v>
      </c>
    </row>
    <row r="1163" s="1" customFormat="1" ht="41" customHeight="1" spans="1:11">
      <c r="A1163" s="13"/>
      <c r="B1163" s="14"/>
      <c r="C1163" s="14"/>
      <c r="D1163" s="14"/>
      <c r="E1163" s="10"/>
      <c r="F1163" s="10"/>
      <c r="G1163" s="10">
        <v>1161</v>
      </c>
      <c r="H1163" s="10" t="s">
        <v>2725</v>
      </c>
      <c r="I1163" s="9" t="s">
        <v>82</v>
      </c>
      <c r="J1163" s="10" t="s">
        <v>17</v>
      </c>
      <c r="K1163" s="10" t="s">
        <v>2727</v>
      </c>
    </row>
    <row r="1164" s="1" customFormat="1" ht="41" customHeight="1" spans="1:11">
      <c r="A1164" s="15">
        <f>MAX(A$1:A1163)+1</f>
        <v>516</v>
      </c>
      <c r="B1164" s="10" t="s">
        <v>2644</v>
      </c>
      <c r="C1164" s="10" t="s">
        <v>2728</v>
      </c>
      <c r="D1164" s="10" t="s">
        <v>2729</v>
      </c>
      <c r="E1164" s="10"/>
      <c r="F1164" s="10"/>
      <c r="G1164" s="10">
        <v>1162</v>
      </c>
      <c r="H1164" s="10" t="s">
        <v>2729</v>
      </c>
      <c r="I1164" s="10" t="s">
        <v>82</v>
      </c>
      <c r="J1164" s="10" t="s">
        <v>108</v>
      </c>
      <c r="K1164" s="10" t="s">
        <v>2730</v>
      </c>
    </row>
    <row r="1165" s="1" customFormat="1" ht="41" customHeight="1" spans="1:11">
      <c r="A1165" s="15">
        <f>MAX(A$1:A1164)+1</f>
        <v>517</v>
      </c>
      <c r="B1165" s="10" t="s">
        <v>2644</v>
      </c>
      <c r="C1165" s="10" t="s">
        <v>2731</v>
      </c>
      <c r="D1165" s="10" t="s">
        <v>2732</v>
      </c>
      <c r="E1165" s="10"/>
      <c r="F1165" s="10"/>
      <c r="G1165" s="10">
        <v>1163</v>
      </c>
      <c r="H1165" s="10" t="s">
        <v>2732</v>
      </c>
      <c r="I1165" s="10" t="s">
        <v>82</v>
      </c>
      <c r="J1165" s="10" t="s">
        <v>83</v>
      </c>
      <c r="K1165" s="10" t="s">
        <v>2733</v>
      </c>
    </row>
    <row r="1166" s="1" customFormat="1" ht="41" customHeight="1" spans="1:11">
      <c r="A1166" s="15">
        <f>MAX(A$1:A1165)+1</f>
        <v>518</v>
      </c>
      <c r="B1166" s="10" t="s">
        <v>2644</v>
      </c>
      <c r="C1166" s="10" t="s">
        <v>2734</v>
      </c>
      <c r="D1166" s="10" t="s">
        <v>2735</v>
      </c>
      <c r="E1166" s="10"/>
      <c r="F1166" s="10"/>
      <c r="G1166" s="10">
        <v>1164</v>
      </c>
      <c r="H1166" s="10" t="s">
        <v>2735</v>
      </c>
      <c r="I1166" s="10" t="s">
        <v>82</v>
      </c>
      <c r="J1166" s="10" t="s">
        <v>54</v>
      </c>
      <c r="K1166" s="10" t="s">
        <v>2736</v>
      </c>
    </row>
    <row r="1167" s="1" customFormat="1" ht="41" customHeight="1" spans="1:11">
      <c r="A1167" s="15">
        <f>MAX(A$1:A1166)+1</f>
        <v>519</v>
      </c>
      <c r="B1167" s="10" t="s">
        <v>2644</v>
      </c>
      <c r="C1167" s="10" t="s">
        <v>2737</v>
      </c>
      <c r="D1167" s="10" t="s">
        <v>2738</v>
      </c>
      <c r="E1167" s="10"/>
      <c r="F1167" s="10"/>
      <c r="G1167" s="10">
        <v>1165</v>
      </c>
      <c r="H1167" s="10" t="s">
        <v>2738</v>
      </c>
      <c r="I1167" s="10" t="s">
        <v>82</v>
      </c>
      <c r="J1167" s="10" t="s">
        <v>83</v>
      </c>
      <c r="K1167" s="10" t="s">
        <v>2739</v>
      </c>
    </row>
    <row r="1168" s="1" customFormat="1" ht="41" customHeight="1" spans="1:11">
      <c r="A1168" s="15">
        <f>MAX(A$1:A1167)+1</f>
        <v>520</v>
      </c>
      <c r="B1168" s="10" t="s">
        <v>2644</v>
      </c>
      <c r="C1168" s="10" t="s">
        <v>2740</v>
      </c>
      <c r="D1168" s="10" t="s">
        <v>2741</v>
      </c>
      <c r="E1168" s="10"/>
      <c r="F1168" s="10"/>
      <c r="G1168" s="10">
        <v>1166</v>
      </c>
      <c r="H1168" s="10" t="s">
        <v>2741</v>
      </c>
      <c r="I1168" s="10" t="s">
        <v>367</v>
      </c>
      <c r="J1168" s="10" t="s">
        <v>17</v>
      </c>
      <c r="K1168" s="10" t="s">
        <v>2742</v>
      </c>
    </row>
    <row r="1169" s="1" customFormat="1" ht="41" customHeight="1" spans="1:11">
      <c r="A1169" s="15">
        <f>MAX(A$1:A1168)+1</f>
        <v>521</v>
      </c>
      <c r="B1169" s="10" t="s">
        <v>2644</v>
      </c>
      <c r="C1169" s="10" t="s">
        <v>2743</v>
      </c>
      <c r="D1169" s="10" t="s">
        <v>2744</v>
      </c>
      <c r="E1169" s="10"/>
      <c r="F1169" s="10"/>
      <c r="G1169" s="10">
        <v>1167</v>
      </c>
      <c r="H1169" s="10" t="s">
        <v>2744</v>
      </c>
      <c r="I1169" s="10" t="s">
        <v>34</v>
      </c>
      <c r="J1169" s="10" t="s">
        <v>17</v>
      </c>
      <c r="K1169" s="10" t="s">
        <v>2745</v>
      </c>
    </row>
    <row r="1170" s="1" customFormat="1" ht="41" customHeight="1" spans="1:11">
      <c r="A1170" s="15">
        <f>MAX(A$1:A1169)+1</f>
        <v>522</v>
      </c>
      <c r="B1170" s="10" t="s">
        <v>2644</v>
      </c>
      <c r="C1170" s="10" t="s">
        <v>2746</v>
      </c>
      <c r="D1170" s="10" t="s">
        <v>2747</v>
      </c>
      <c r="E1170" s="10"/>
      <c r="F1170" s="10"/>
      <c r="G1170" s="10">
        <v>1168</v>
      </c>
      <c r="H1170" s="10" t="s">
        <v>2747</v>
      </c>
      <c r="I1170" s="10" t="s">
        <v>39</v>
      </c>
      <c r="J1170" s="10" t="s">
        <v>108</v>
      </c>
      <c r="K1170" s="10" t="s">
        <v>2748</v>
      </c>
    </row>
    <row r="1171" s="1" customFormat="1" ht="41" customHeight="1" spans="1:11">
      <c r="A1171" s="8">
        <f>MAX(A$1:A1170)+1</f>
        <v>523</v>
      </c>
      <c r="B1171" s="9" t="s">
        <v>2749</v>
      </c>
      <c r="C1171" s="9" t="s">
        <v>2750</v>
      </c>
      <c r="D1171" s="9" t="s">
        <v>2751</v>
      </c>
      <c r="E1171" s="10"/>
      <c r="F1171" s="10"/>
      <c r="G1171" s="10">
        <v>1169</v>
      </c>
      <c r="H1171" s="10" t="s">
        <v>2752</v>
      </c>
      <c r="I1171" s="10" t="s">
        <v>16</v>
      </c>
      <c r="J1171" s="10" t="s">
        <v>108</v>
      </c>
      <c r="K1171" s="10" t="s">
        <v>2753</v>
      </c>
    </row>
    <row r="1172" s="1" customFormat="1" ht="41" customHeight="1" spans="1:11">
      <c r="A1172" s="11"/>
      <c r="B1172" s="12"/>
      <c r="C1172" s="12"/>
      <c r="D1172" s="12"/>
      <c r="E1172" s="10"/>
      <c r="F1172" s="10"/>
      <c r="G1172" s="10">
        <v>1170</v>
      </c>
      <c r="H1172" s="10" t="s">
        <v>2754</v>
      </c>
      <c r="I1172" s="10" t="s">
        <v>16</v>
      </c>
      <c r="J1172" s="10" t="s">
        <v>108</v>
      </c>
      <c r="K1172" s="10" t="s">
        <v>2753</v>
      </c>
    </row>
    <row r="1173" s="1" customFormat="1" ht="41" customHeight="1" spans="1:11">
      <c r="A1173" s="11"/>
      <c r="B1173" s="12"/>
      <c r="C1173" s="12"/>
      <c r="D1173" s="12"/>
      <c r="E1173" s="10"/>
      <c r="F1173" s="10"/>
      <c r="G1173" s="10">
        <v>1171</v>
      </c>
      <c r="H1173" s="10" t="s">
        <v>2755</v>
      </c>
      <c r="I1173" s="10" t="s">
        <v>16</v>
      </c>
      <c r="J1173" s="10" t="s">
        <v>108</v>
      </c>
      <c r="K1173" s="10" t="s">
        <v>2753</v>
      </c>
    </row>
    <row r="1174" s="1" customFormat="1" ht="41" customHeight="1" spans="1:11">
      <c r="A1174" s="11"/>
      <c r="B1174" s="12"/>
      <c r="C1174" s="12"/>
      <c r="D1174" s="12"/>
      <c r="E1174" s="10"/>
      <c r="F1174" s="10"/>
      <c r="G1174" s="10">
        <v>1172</v>
      </c>
      <c r="H1174" s="10" t="s">
        <v>2756</v>
      </c>
      <c r="I1174" s="10" t="s">
        <v>16</v>
      </c>
      <c r="J1174" s="10" t="s">
        <v>108</v>
      </c>
      <c r="K1174" s="10" t="s">
        <v>2753</v>
      </c>
    </row>
    <row r="1175" s="1" customFormat="1" ht="41" customHeight="1" spans="1:11">
      <c r="A1175" s="13"/>
      <c r="B1175" s="14"/>
      <c r="C1175" s="14"/>
      <c r="D1175" s="14"/>
      <c r="E1175" s="10"/>
      <c r="F1175" s="10"/>
      <c r="G1175" s="10">
        <v>1173</v>
      </c>
      <c r="H1175" s="10" t="s">
        <v>2757</v>
      </c>
      <c r="I1175" s="10" t="s">
        <v>16</v>
      </c>
      <c r="J1175" s="10" t="s">
        <v>108</v>
      </c>
      <c r="K1175" s="10" t="s">
        <v>2753</v>
      </c>
    </row>
    <row r="1176" s="1" customFormat="1" ht="41" customHeight="1" spans="1:11">
      <c r="A1176" s="8">
        <f>MAX(A$1:A1175)+1</f>
        <v>524</v>
      </c>
      <c r="B1176" s="9" t="s">
        <v>2749</v>
      </c>
      <c r="C1176" s="9" t="s">
        <v>2758</v>
      </c>
      <c r="D1176" s="9" t="s">
        <v>2759</v>
      </c>
      <c r="E1176" s="10"/>
      <c r="F1176" s="10"/>
      <c r="G1176" s="10">
        <v>1174</v>
      </c>
      <c r="H1176" s="10" t="s">
        <v>2760</v>
      </c>
      <c r="I1176" s="10" t="s">
        <v>16</v>
      </c>
      <c r="J1176" s="10" t="s">
        <v>108</v>
      </c>
      <c r="K1176" s="10" t="s">
        <v>2761</v>
      </c>
    </row>
    <row r="1177" s="1" customFormat="1" ht="41" customHeight="1" spans="1:11">
      <c r="A1177" s="11"/>
      <c r="B1177" s="12"/>
      <c r="C1177" s="12"/>
      <c r="D1177" s="12"/>
      <c r="E1177" s="10"/>
      <c r="F1177" s="10"/>
      <c r="G1177" s="10">
        <v>1175</v>
      </c>
      <c r="H1177" s="10" t="s">
        <v>2762</v>
      </c>
      <c r="I1177" s="10" t="s">
        <v>16</v>
      </c>
      <c r="J1177" s="10" t="s">
        <v>108</v>
      </c>
      <c r="K1177" s="10" t="s">
        <v>2761</v>
      </c>
    </row>
    <row r="1178" s="1" customFormat="1" ht="41" customHeight="1" spans="1:11">
      <c r="A1178" s="11"/>
      <c r="B1178" s="12"/>
      <c r="C1178" s="12"/>
      <c r="D1178" s="12"/>
      <c r="E1178" s="10"/>
      <c r="F1178" s="10"/>
      <c r="G1178" s="10">
        <v>1176</v>
      </c>
      <c r="H1178" s="10" t="s">
        <v>2763</v>
      </c>
      <c r="I1178" s="10" t="s">
        <v>16</v>
      </c>
      <c r="J1178" s="10" t="s">
        <v>108</v>
      </c>
      <c r="K1178" s="10" t="s">
        <v>2761</v>
      </c>
    </row>
    <row r="1179" s="1" customFormat="1" ht="41" customHeight="1" spans="1:11">
      <c r="A1179" s="11"/>
      <c r="B1179" s="12"/>
      <c r="C1179" s="12"/>
      <c r="D1179" s="12"/>
      <c r="E1179" s="10"/>
      <c r="F1179" s="10"/>
      <c r="G1179" s="10">
        <v>1177</v>
      </c>
      <c r="H1179" s="10" t="s">
        <v>2764</v>
      </c>
      <c r="I1179" s="10" t="s">
        <v>16</v>
      </c>
      <c r="J1179" s="10" t="s">
        <v>108</v>
      </c>
      <c r="K1179" s="10" t="s">
        <v>2761</v>
      </c>
    </row>
    <row r="1180" s="1" customFormat="1" ht="41" customHeight="1" spans="1:11">
      <c r="A1180" s="13"/>
      <c r="B1180" s="14"/>
      <c r="C1180" s="14"/>
      <c r="D1180" s="14"/>
      <c r="E1180" s="10"/>
      <c r="F1180" s="10"/>
      <c r="G1180" s="10">
        <v>1178</v>
      </c>
      <c r="H1180" s="10" t="s">
        <v>2765</v>
      </c>
      <c r="I1180" s="10" t="s">
        <v>16</v>
      </c>
      <c r="J1180" s="10" t="s">
        <v>108</v>
      </c>
      <c r="K1180" s="10" t="s">
        <v>2761</v>
      </c>
    </row>
    <row r="1181" s="1" customFormat="1" ht="41" customHeight="1" spans="1:11">
      <c r="A1181" s="8">
        <f>MAX(A$1:A1180)+1</f>
        <v>525</v>
      </c>
      <c r="B1181" s="9" t="s">
        <v>2749</v>
      </c>
      <c r="C1181" s="9" t="s">
        <v>2766</v>
      </c>
      <c r="D1181" s="9" t="s">
        <v>2767</v>
      </c>
      <c r="E1181" s="10"/>
      <c r="F1181" s="10"/>
      <c r="G1181" s="10">
        <v>1179</v>
      </c>
      <c r="H1181" s="10" t="s">
        <v>2768</v>
      </c>
      <c r="I1181" s="10" t="s">
        <v>16</v>
      </c>
      <c r="J1181" s="10" t="s">
        <v>54</v>
      </c>
      <c r="K1181" s="10" t="s">
        <v>2769</v>
      </c>
    </row>
    <row r="1182" s="1" customFormat="1" ht="41" customHeight="1" spans="1:11">
      <c r="A1182" s="11"/>
      <c r="B1182" s="12"/>
      <c r="C1182" s="12"/>
      <c r="D1182" s="12"/>
      <c r="E1182" s="10"/>
      <c r="F1182" s="10"/>
      <c r="G1182" s="10">
        <v>1180</v>
      </c>
      <c r="H1182" s="10" t="s">
        <v>2770</v>
      </c>
      <c r="I1182" s="10" t="s">
        <v>16</v>
      </c>
      <c r="J1182" s="10" t="s">
        <v>54</v>
      </c>
      <c r="K1182" s="10" t="s">
        <v>2769</v>
      </c>
    </row>
    <row r="1183" s="1" customFormat="1" ht="41" customHeight="1" spans="1:11">
      <c r="A1183" s="11"/>
      <c r="B1183" s="12"/>
      <c r="C1183" s="12"/>
      <c r="D1183" s="12"/>
      <c r="E1183" s="10"/>
      <c r="F1183" s="10"/>
      <c r="G1183" s="10">
        <v>1181</v>
      </c>
      <c r="H1183" s="10" t="s">
        <v>2771</v>
      </c>
      <c r="I1183" s="10" t="s">
        <v>16</v>
      </c>
      <c r="J1183" s="10" t="s">
        <v>54</v>
      </c>
      <c r="K1183" s="10" t="s">
        <v>2769</v>
      </c>
    </row>
    <row r="1184" s="1" customFormat="1" ht="41" customHeight="1" spans="1:11">
      <c r="A1184" s="11"/>
      <c r="B1184" s="12"/>
      <c r="C1184" s="12"/>
      <c r="D1184" s="12"/>
      <c r="E1184" s="10"/>
      <c r="F1184" s="10"/>
      <c r="G1184" s="10">
        <v>1182</v>
      </c>
      <c r="H1184" s="10" t="s">
        <v>2772</v>
      </c>
      <c r="I1184" s="10" t="s">
        <v>16</v>
      </c>
      <c r="J1184" s="10" t="s">
        <v>54</v>
      </c>
      <c r="K1184" s="10" t="s">
        <v>2769</v>
      </c>
    </row>
    <row r="1185" s="1" customFormat="1" ht="41" customHeight="1" spans="1:11">
      <c r="A1185" s="11"/>
      <c r="B1185" s="12"/>
      <c r="C1185" s="12"/>
      <c r="D1185" s="12"/>
      <c r="E1185" s="10"/>
      <c r="F1185" s="10"/>
      <c r="G1185" s="10">
        <v>1183</v>
      </c>
      <c r="H1185" s="10" t="s">
        <v>2773</v>
      </c>
      <c r="I1185" s="10" t="s">
        <v>16</v>
      </c>
      <c r="J1185" s="10" t="s">
        <v>54</v>
      </c>
      <c r="K1185" s="10" t="s">
        <v>2769</v>
      </c>
    </row>
    <row r="1186" s="1" customFormat="1" ht="41" customHeight="1" spans="1:11">
      <c r="A1186" s="11"/>
      <c r="B1186" s="12"/>
      <c r="C1186" s="12"/>
      <c r="D1186" s="12"/>
      <c r="E1186" s="10"/>
      <c r="F1186" s="10"/>
      <c r="G1186" s="10">
        <v>1184</v>
      </c>
      <c r="H1186" s="10" t="s">
        <v>2774</v>
      </c>
      <c r="I1186" s="10" t="s">
        <v>16</v>
      </c>
      <c r="J1186" s="10" t="s">
        <v>54</v>
      </c>
      <c r="K1186" s="10" t="s">
        <v>2769</v>
      </c>
    </row>
    <row r="1187" s="1" customFormat="1" ht="41" customHeight="1" spans="1:11">
      <c r="A1187" s="11"/>
      <c r="B1187" s="12"/>
      <c r="C1187" s="12"/>
      <c r="D1187" s="12"/>
      <c r="E1187" s="10"/>
      <c r="F1187" s="10"/>
      <c r="G1187" s="10">
        <v>1185</v>
      </c>
      <c r="H1187" s="10" t="s">
        <v>2775</v>
      </c>
      <c r="I1187" s="10" t="s">
        <v>16</v>
      </c>
      <c r="J1187" s="10" t="s">
        <v>54</v>
      </c>
      <c r="K1187" s="10" t="s">
        <v>2769</v>
      </c>
    </row>
    <row r="1188" s="1" customFormat="1" ht="41" customHeight="1" spans="1:11">
      <c r="A1188" s="13"/>
      <c r="B1188" s="14"/>
      <c r="C1188" s="14"/>
      <c r="D1188" s="14"/>
      <c r="E1188" s="10"/>
      <c r="F1188" s="10"/>
      <c r="G1188" s="10">
        <v>1186</v>
      </c>
      <c r="H1188" s="10" t="s">
        <v>2776</v>
      </c>
      <c r="I1188" s="10" t="s">
        <v>16</v>
      </c>
      <c r="J1188" s="10" t="s">
        <v>54</v>
      </c>
      <c r="K1188" s="10" t="s">
        <v>2769</v>
      </c>
    </row>
    <row r="1189" s="1" customFormat="1" ht="41" customHeight="1" spans="1:11">
      <c r="A1189" s="8">
        <f>MAX(A$1:A1188)+1</f>
        <v>526</v>
      </c>
      <c r="B1189" s="9" t="s">
        <v>2749</v>
      </c>
      <c r="C1189" s="9" t="s">
        <v>2777</v>
      </c>
      <c r="D1189" s="9" t="s">
        <v>2778</v>
      </c>
      <c r="E1189" s="9" t="s">
        <v>2779</v>
      </c>
      <c r="F1189" s="9" t="s">
        <v>2780</v>
      </c>
      <c r="G1189" s="10">
        <v>1187</v>
      </c>
      <c r="H1189" s="10" t="s">
        <v>2781</v>
      </c>
      <c r="I1189" s="10" t="s">
        <v>16</v>
      </c>
      <c r="J1189" s="10" t="s">
        <v>108</v>
      </c>
      <c r="K1189" s="10" t="s">
        <v>2782</v>
      </c>
    </row>
    <row r="1190" s="1" customFormat="1" ht="41" customHeight="1" spans="1:11">
      <c r="A1190" s="11"/>
      <c r="B1190" s="12"/>
      <c r="C1190" s="12"/>
      <c r="D1190" s="12"/>
      <c r="E1190" s="12"/>
      <c r="F1190" s="12"/>
      <c r="G1190" s="10">
        <v>1188</v>
      </c>
      <c r="H1190" s="10" t="s">
        <v>2783</v>
      </c>
      <c r="I1190" s="10" t="s">
        <v>16</v>
      </c>
      <c r="J1190" s="10" t="s">
        <v>108</v>
      </c>
      <c r="K1190" s="10" t="s">
        <v>2782</v>
      </c>
    </row>
    <row r="1191" s="1" customFormat="1" ht="41" customHeight="1" spans="1:11">
      <c r="A1191" s="11"/>
      <c r="B1191" s="12"/>
      <c r="C1191" s="12"/>
      <c r="D1191" s="12"/>
      <c r="E1191" s="12"/>
      <c r="F1191" s="12"/>
      <c r="G1191" s="10">
        <v>1189</v>
      </c>
      <c r="H1191" s="10" t="s">
        <v>2784</v>
      </c>
      <c r="I1191" s="10" t="s">
        <v>16</v>
      </c>
      <c r="J1191" s="10" t="s">
        <v>108</v>
      </c>
      <c r="K1191" s="10" t="s">
        <v>2782</v>
      </c>
    </row>
    <row r="1192" s="1" customFormat="1" ht="41" customHeight="1" spans="1:11">
      <c r="A1192" s="13"/>
      <c r="B1192" s="14"/>
      <c r="C1192" s="14"/>
      <c r="D1192" s="14"/>
      <c r="E1192" s="14"/>
      <c r="F1192" s="14"/>
      <c r="G1192" s="10">
        <v>1190</v>
      </c>
      <c r="H1192" s="10" t="s">
        <v>2785</v>
      </c>
      <c r="I1192" s="10" t="s">
        <v>16</v>
      </c>
      <c r="J1192" s="10" t="s">
        <v>108</v>
      </c>
      <c r="K1192" s="10" t="s">
        <v>2782</v>
      </c>
    </row>
    <row r="1193" s="1" customFormat="1" ht="41" customHeight="1" spans="1:11">
      <c r="A1193" s="8">
        <f>MAX(A$1:A1192)+1</f>
        <v>527</v>
      </c>
      <c r="B1193" s="9" t="s">
        <v>2749</v>
      </c>
      <c r="C1193" s="9" t="s">
        <v>2786</v>
      </c>
      <c r="D1193" s="9" t="s">
        <v>2787</v>
      </c>
      <c r="E1193" s="9" t="s">
        <v>2788</v>
      </c>
      <c r="F1193" s="9" t="s">
        <v>2789</v>
      </c>
      <c r="G1193" s="10">
        <v>1191</v>
      </c>
      <c r="H1193" s="10" t="s">
        <v>2790</v>
      </c>
      <c r="I1193" s="10" t="s">
        <v>16</v>
      </c>
      <c r="J1193" s="10" t="s">
        <v>108</v>
      </c>
      <c r="K1193" s="10" t="s">
        <v>2791</v>
      </c>
    </row>
    <row r="1194" s="1" customFormat="1" ht="41" customHeight="1" spans="1:11">
      <c r="A1194" s="11"/>
      <c r="B1194" s="12"/>
      <c r="C1194" s="12"/>
      <c r="D1194" s="12"/>
      <c r="E1194" s="12"/>
      <c r="F1194" s="12"/>
      <c r="G1194" s="10">
        <v>1192</v>
      </c>
      <c r="H1194" s="10" t="s">
        <v>2792</v>
      </c>
      <c r="I1194" s="10" t="s">
        <v>16</v>
      </c>
      <c r="J1194" s="10" t="s">
        <v>108</v>
      </c>
      <c r="K1194" s="10" t="s">
        <v>2791</v>
      </c>
    </row>
    <row r="1195" s="1" customFormat="1" ht="41" customHeight="1" spans="1:11">
      <c r="A1195" s="11"/>
      <c r="B1195" s="12"/>
      <c r="C1195" s="12"/>
      <c r="D1195" s="12"/>
      <c r="E1195" s="12"/>
      <c r="F1195" s="12"/>
      <c r="G1195" s="10">
        <v>1193</v>
      </c>
      <c r="H1195" s="10" t="s">
        <v>2793</v>
      </c>
      <c r="I1195" s="10" t="s">
        <v>16</v>
      </c>
      <c r="J1195" s="10" t="s">
        <v>108</v>
      </c>
      <c r="K1195" s="10" t="s">
        <v>2791</v>
      </c>
    </row>
    <row r="1196" s="1" customFormat="1" ht="41" customHeight="1" spans="1:11">
      <c r="A1196" s="11"/>
      <c r="B1196" s="12"/>
      <c r="C1196" s="12"/>
      <c r="D1196" s="12"/>
      <c r="E1196" s="12"/>
      <c r="F1196" s="12"/>
      <c r="G1196" s="10">
        <v>1194</v>
      </c>
      <c r="H1196" s="10" t="s">
        <v>2794</v>
      </c>
      <c r="I1196" s="10" t="s">
        <v>16</v>
      </c>
      <c r="J1196" s="10" t="s">
        <v>108</v>
      </c>
      <c r="K1196" s="10" t="s">
        <v>2791</v>
      </c>
    </row>
    <row r="1197" s="1" customFormat="1" ht="41" customHeight="1" spans="1:11">
      <c r="A1197" s="11"/>
      <c r="B1197" s="12"/>
      <c r="C1197" s="12"/>
      <c r="D1197" s="12"/>
      <c r="E1197" s="12"/>
      <c r="F1197" s="12"/>
      <c r="G1197" s="10">
        <v>1195</v>
      </c>
      <c r="H1197" s="10" t="s">
        <v>2795</v>
      </c>
      <c r="I1197" s="10" t="s">
        <v>16</v>
      </c>
      <c r="J1197" s="10" t="s">
        <v>108</v>
      </c>
      <c r="K1197" s="10" t="s">
        <v>2791</v>
      </c>
    </row>
    <row r="1198" s="1" customFormat="1" ht="41" customHeight="1" spans="1:11">
      <c r="A1198" s="11"/>
      <c r="B1198" s="12"/>
      <c r="C1198" s="12"/>
      <c r="D1198" s="12"/>
      <c r="E1198" s="12"/>
      <c r="F1198" s="12"/>
      <c r="G1198" s="10">
        <v>1196</v>
      </c>
      <c r="H1198" s="10" t="s">
        <v>2796</v>
      </c>
      <c r="I1198" s="10" t="s">
        <v>16</v>
      </c>
      <c r="J1198" s="10" t="s">
        <v>108</v>
      </c>
      <c r="K1198" s="10" t="s">
        <v>2791</v>
      </c>
    </row>
    <row r="1199" s="1" customFormat="1" ht="41" customHeight="1" spans="1:11">
      <c r="A1199" s="11"/>
      <c r="B1199" s="12"/>
      <c r="C1199" s="12"/>
      <c r="D1199" s="12"/>
      <c r="E1199" s="12"/>
      <c r="F1199" s="12"/>
      <c r="G1199" s="10">
        <v>1197</v>
      </c>
      <c r="H1199" s="10" t="s">
        <v>2797</v>
      </c>
      <c r="I1199" s="10" t="s">
        <v>16</v>
      </c>
      <c r="J1199" s="10" t="s">
        <v>83</v>
      </c>
      <c r="K1199" s="10" t="s">
        <v>2791</v>
      </c>
    </row>
    <row r="1200" s="1" customFormat="1" ht="41" customHeight="1" spans="1:11">
      <c r="A1200" s="11"/>
      <c r="B1200" s="12"/>
      <c r="C1200" s="12"/>
      <c r="D1200" s="12"/>
      <c r="E1200" s="12"/>
      <c r="F1200" s="12"/>
      <c r="G1200" s="10">
        <v>1198</v>
      </c>
      <c r="H1200" s="10" t="s">
        <v>2798</v>
      </c>
      <c r="I1200" s="10" t="s">
        <v>16</v>
      </c>
      <c r="J1200" s="10" t="s">
        <v>83</v>
      </c>
      <c r="K1200" s="10" t="s">
        <v>2791</v>
      </c>
    </row>
    <row r="1201" s="1" customFormat="1" ht="41" customHeight="1" spans="1:11">
      <c r="A1201" s="11"/>
      <c r="B1201" s="12"/>
      <c r="C1201" s="12"/>
      <c r="D1201" s="12"/>
      <c r="E1201" s="12"/>
      <c r="F1201" s="12"/>
      <c r="G1201" s="10">
        <v>1199</v>
      </c>
      <c r="H1201" s="10" t="s">
        <v>2799</v>
      </c>
      <c r="I1201" s="10" t="s">
        <v>16</v>
      </c>
      <c r="J1201" s="10" t="s">
        <v>83</v>
      </c>
      <c r="K1201" s="10" t="s">
        <v>2791</v>
      </c>
    </row>
    <row r="1202" s="1" customFormat="1" ht="41" customHeight="1" spans="1:11">
      <c r="A1202" s="11"/>
      <c r="B1202" s="12"/>
      <c r="C1202" s="12"/>
      <c r="D1202" s="12"/>
      <c r="E1202" s="12"/>
      <c r="F1202" s="12"/>
      <c r="G1202" s="10">
        <v>1200</v>
      </c>
      <c r="H1202" s="10" t="s">
        <v>2800</v>
      </c>
      <c r="I1202" s="10" t="s">
        <v>16</v>
      </c>
      <c r="J1202" s="10" t="s">
        <v>83</v>
      </c>
      <c r="K1202" s="10" t="s">
        <v>2791</v>
      </c>
    </row>
    <row r="1203" s="1" customFormat="1" ht="41" customHeight="1" spans="1:11">
      <c r="A1203" s="11"/>
      <c r="B1203" s="12"/>
      <c r="C1203" s="12"/>
      <c r="D1203" s="12"/>
      <c r="E1203" s="12"/>
      <c r="F1203" s="12"/>
      <c r="G1203" s="10">
        <v>1201</v>
      </c>
      <c r="H1203" s="10" t="s">
        <v>2801</v>
      </c>
      <c r="I1203" s="10" t="s">
        <v>16</v>
      </c>
      <c r="J1203" s="10" t="s">
        <v>83</v>
      </c>
      <c r="K1203" s="10" t="s">
        <v>2791</v>
      </c>
    </row>
    <row r="1204" s="1" customFormat="1" ht="41" customHeight="1" spans="1:11">
      <c r="A1204" s="11"/>
      <c r="B1204" s="12"/>
      <c r="C1204" s="12"/>
      <c r="D1204" s="12"/>
      <c r="E1204" s="12"/>
      <c r="F1204" s="12"/>
      <c r="G1204" s="10">
        <v>1202</v>
      </c>
      <c r="H1204" s="10" t="s">
        <v>2802</v>
      </c>
      <c r="I1204" s="10" t="s">
        <v>16</v>
      </c>
      <c r="J1204" s="10" t="s">
        <v>83</v>
      </c>
      <c r="K1204" s="10" t="s">
        <v>2791</v>
      </c>
    </row>
    <row r="1205" s="1" customFormat="1" ht="41" customHeight="1" spans="1:11">
      <c r="A1205" s="11"/>
      <c r="B1205" s="12"/>
      <c r="C1205" s="12"/>
      <c r="D1205" s="12"/>
      <c r="E1205" s="12"/>
      <c r="F1205" s="12"/>
      <c r="G1205" s="10">
        <v>1203</v>
      </c>
      <c r="H1205" s="10" t="s">
        <v>2803</v>
      </c>
      <c r="I1205" s="10" t="s">
        <v>16</v>
      </c>
      <c r="J1205" s="10" t="s">
        <v>83</v>
      </c>
      <c r="K1205" s="10" t="s">
        <v>2791</v>
      </c>
    </row>
    <row r="1206" s="1" customFormat="1" ht="41" customHeight="1" spans="1:11">
      <c r="A1206" s="11"/>
      <c r="B1206" s="12"/>
      <c r="C1206" s="12"/>
      <c r="D1206" s="12"/>
      <c r="E1206" s="14"/>
      <c r="F1206" s="14"/>
      <c r="G1206" s="10">
        <v>1204</v>
      </c>
      <c r="H1206" s="10" t="s">
        <v>2804</v>
      </c>
      <c r="I1206" s="10" t="s">
        <v>16</v>
      </c>
      <c r="J1206" s="10" t="s">
        <v>83</v>
      </c>
      <c r="K1206" s="10" t="s">
        <v>2791</v>
      </c>
    </row>
    <row r="1207" s="1" customFormat="1" ht="41" customHeight="1" spans="1:11">
      <c r="A1207" s="11"/>
      <c r="B1207" s="12"/>
      <c r="C1207" s="12"/>
      <c r="D1207" s="12"/>
      <c r="E1207" s="9" t="s">
        <v>2805</v>
      </c>
      <c r="F1207" s="9" t="s">
        <v>2806</v>
      </c>
      <c r="G1207" s="10">
        <v>1205</v>
      </c>
      <c r="H1207" s="10" t="s">
        <v>2807</v>
      </c>
      <c r="I1207" s="10" t="s">
        <v>16</v>
      </c>
      <c r="J1207" s="10" t="s">
        <v>83</v>
      </c>
      <c r="K1207" s="10" t="s">
        <v>2808</v>
      </c>
    </row>
    <row r="1208" s="1" customFormat="1" ht="41" customHeight="1" spans="1:11">
      <c r="A1208" s="11"/>
      <c r="B1208" s="12"/>
      <c r="C1208" s="12"/>
      <c r="D1208" s="12"/>
      <c r="E1208" s="12"/>
      <c r="F1208" s="12"/>
      <c r="G1208" s="10">
        <v>1206</v>
      </c>
      <c r="H1208" s="10" t="s">
        <v>2809</v>
      </c>
      <c r="I1208" s="10" t="s">
        <v>16</v>
      </c>
      <c r="J1208" s="10" t="s">
        <v>83</v>
      </c>
      <c r="K1208" s="10" t="s">
        <v>2808</v>
      </c>
    </row>
    <row r="1209" s="1" customFormat="1" ht="41" customHeight="1" spans="1:11">
      <c r="A1209" s="11"/>
      <c r="B1209" s="12"/>
      <c r="C1209" s="12"/>
      <c r="D1209" s="12"/>
      <c r="E1209" s="12"/>
      <c r="F1209" s="12"/>
      <c r="G1209" s="10">
        <v>1207</v>
      </c>
      <c r="H1209" s="10" t="s">
        <v>2810</v>
      </c>
      <c r="I1209" s="10" t="s">
        <v>16</v>
      </c>
      <c r="J1209" s="10" t="s">
        <v>83</v>
      </c>
      <c r="K1209" s="10" t="s">
        <v>2808</v>
      </c>
    </row>
    <row r="1210" s="1" customFormat="1" ht="41" customHeight="1" spans="1:11">
      <c r="A1210" s="11"/>
      <c r="B1210" s="12"/>
      <c r="C1210" s="12"/>
      <c r="D1210" s="12"/>
      <c r="E1210" s="12"/>
      <c r="F1210" s="12"/>
      <c r="G1210" s="10">
        <v>1208</v>
      </c>
      <c r="H1210" s="10" t="s">
        <v>2811</v>
      </c>
      <c r="I1210" s="10" t="s">
        <v>16</v>
      </c>
      <c r="J1210" s="10" t="s">
        <v>83</v>
      </c>
      <c r="K1210" s="10" t="s">
        <v>2808</v>
      </c>
    </row>
    <row r="1211" s="1" customFormat="1" ht="41" customHeight="1" spans="1:11">
      <c r="A1211" s="11"/>
      <c r="B1211" s="12"/>
      <c r="C1211" s="12"/>
      <c r="D1211" s="12"/>
      <c r="E1211" s="12"/>
      <c r="F1211" s="12"/>
      <c r="G1211" s="10">
        <v>1209</v>
      </c>
      <c r="H1211" s="10" t="s">
        <v>2812</v>
      </c>
      <c r="I1211" s="10" t="s">
        <v>16</v>
      </c>
      <c r="J1211" s="10" t="s">
        <v>83</v>
      </c>
      <c r="K1211" s="10" t="s">
        <v>2808</v>
      </c>
    </row>
    <row r="1212" s="1" customFormat="1" ht="41" customHeight="1" spans="1:11">
      <c r="A1212" s="11"/>
      <c r="B1212" s="12"/>
      <c r="C1212" s="12"/>
      <c r="D1212" s="12"/>
      <c r="E1212" s="12"/>
      <c r="F1212" s="12"/>
      <c r="G1212" s="10">
        <v>1210</v>
      </c>
      <c r="H1212" s="10" t="s">
        <v>2813</v>
      </c>
      <c r="I1212" s="10" t="s">
        <v>16</v>
      </c>
      <c r="J1212" s="10" t="s">
        <v>83</v>
      </c>
      <c r="K1212" s="10" t="s">
        <v>2808</v>
      </c>
    </row>
    <row r="1213" s="1" customFormat="1" ht="41" customHeight="1" spans="1:11">
      <c r="A1213" s="11"/>
      <c r="B1213" s="12"/>
      <c r="C1213" s="12"/>
      <c r="D1213" s="12"/>
      <c r="E1213" s="14"/>
      <c r="F1213" s="14"/>
      <c r="G1213" s="10">
        <v>1211</v>
      </c>
      <c r="H1213" s="10" t="s">
        <v>2814</v>
      </c>
      <c r="I1213" s="10" t="s">
        <v>16</v>
      </c>
      <c r="J1213" s="10" t="s">
        <v>83</v>
      </c>
      <c r="K1213" s="10" t="s">
        <v>2808</v>
      </c>
    </row>
    <row r="1214" s="1" customFormat="1" ht="41" customHeight="1" spans="1:11">
      <c r="A1214" s="11"/>
      <c r="B1214" s="12"/>
      <c r="C1214" s="12"/>
      <c r="D1214" s="12"/>
      <c r="E1214" s="9" t="s">
        <v>2815</v>
      </c>
      <c r="F1214" s="9" t="s">
        <v>2816</v>
      </c>
      <c r="G1214" s="10">
        <v>1212</v>
      </c>
      <c r="H1214" s="10" t="s">
        <v>2817</v>
      </c>
      <c r="I1214" s="10" t="s">
        <v>16</v>
      </c>
      <c r="J1214" s="10" t="s">
        <v>83</v>
      </c>
      <c r="K1214" s="10" t="s">
        <v>2808</v>
      </c>
    </row>
    <row r="1215" s="1" customFormat="1" ht="41" customHeight="1" spans="1:11">
      <c r="A1215" s="11"/>
      <c r="B1215" s="12"/>
      <c r="C1215" s="12"/>
      <c r="D1215" s="12"/>
      <c r="E1215" s="12"/>
      <c r="F1215" s="12"/>
      <c r="G1215" s="10">
        <v>1213</v>
      </c>
      <c r="H1215" s="10" t="s">
        <v>2818</v>
      </c>
      <c r="I1215" s="10" t="s">
        <v>16</v>
      </c>
      <c r="J1215" s="10" t="s">
        <v>83</v>
      </c>
      <c r="K1215" s="10" t="s">
        <v>2808</v>
      </c>
    </row>
    <row r="1216" s="1" customFormat="1" ht="41" customHeight="1" spans="1:11">
      <c r="A1216" s="11"/>
      <c r="B1216" s="12"/>
      <c r="C1216" s="12"/>
      <c r="D1216" s="12"/>
      <c r="E1216" s="12"/>
      <c r="F1216" s="12"/>
      <c r="G1216" s="10">
        <v>1214</v>
      </c>
      <c r="H1216" s="10" t="s">
        <v>2819</v>
      </c>
      <c r="I1216" s="10" t="s">
        <v>16</v>
      </c>
      <c r="J1216" s="10" t="s">
        <v>83</v>
      </c>
      <c r="K1216" s="10" t="s">
        <v>2808</v>
      </c>
    </row>
    <row r="1217" s="1" customFormat="1" ht="41" customHeight="1" spans="1:11">
      <c r="A1217" s="11"/>
      <c r="B1217" s="12"/>
      <c r="C1217" s="12"/>
      <c r="D1217" s="12"/>
      <c r="E1217" s="12"/>
      <c r="F1217" s="12"/>
      <c r="G1217" s="10">
        <v>1215</v>
      </c>
      <c r="H1217" s="10" t="s">
        <v>2820</v>
      </c>
      <c r="I1217" s="10" t="s">
        <v>16</v>
      </c>
      <c r="J1217" s="10" t="s">
        <v>83</v>
      </c>
      <c r="K1217" s="10" t="s">
        <v>2808</v>
      </c>
    </row>
    <row r="1218" s="1" customFormat="1" ht="41" customHeight="1" spans="1:11">
      <c r="A1218" s="11"/>
      <c r="B1218" s="12"/>
      <c r="C1218" s="12"/>
      <c r="D1218" s="12"/>
      <c r="E1218" s="12"/>
      <c r="F1218" s="12"/>
      <c r="G1218" s="10">
        <v>1216</v>
      </c>
      <c r="H1218" s="10" t="s">
        <v>2821</v>
      </c>
      <c r="I1218" s="10" t="s">
        <v>16</v>
      </c>
      <c r="J1218" s="10" t="s">
        <v>83</v>
      </c>
      <c r="K1218" s="10" t="s">
        <v>2808</v>
      </c>
    </row>
    <row r="1219" s="1" customFormat="1" ht="41" customHeight="1" spans="1:11">
      <c r="A1219" s="13"/>
      <c r="B1219" s="14"/>
      <c r="C1219" s="14"/>
      <c r="D1219" s="14"/>
      <c r="E1219" s="14"/>
      <c r="F1219" s="14"/>
      <c r="G1219" s="10">
        <v>1217</v>
      </c>
      <c r="H1219" s="10" t="s">
        <v>2822</v>
      </c>
      <c r="I1219" s="10" t="s">
        <v>16</v>
      </c>
      <c r="J1219" s="10" t="s">
        <v>83</v>
      </c>
      <c r="K1219" s="10" t="s">
        <v>2808</v>
      </c>
    </row>
    <row r="1220" s="1" customFormat="1" ht="41" customHeight="1" spans="1:11">
      <c r="A1220" s="8">
        <f>MAX(A$1:A1219)+1</f>
        <v>528</v>
      </c>
      <c r="B1220" s="9" t="s">
        <v>2749</v>
      </c>
      <c r="C1220" s="9" t="s">
        <v>2823</v>
      </c>
      <c r="D1220" s="9" t="s">
        <v>2824</v>
      </c>
      <c r="E1220" s="10" t="s">
        <v>2825</v>
      </c>
      <c r="F1220" s="10" t="s">
        <v>2826</v>
      </c>
      <c r="G1220" s="10">
        <v>1218</v>
      </c>
      <c r="H1220" s="10" t="s">
        <v>2826</v>
      </c>
      <c r="I1220" s="10" t="s">
        <v>16</v>
      </c>
      <c r="J1220" s="10" t="s">
        <v>108</v>
      </c>
      <c r="K1220" s="10" t="s">
        <v>2827</v>
      </c>
    </row>
    <row r="1221" s="1" customFormat="1" ht="41" customHeight="1" spans="1:11">
      <c r="A1221" s="11"/>
      <c r="B1221" s="12"/>
      <c r="C1221" s="12"/>
      <c r="D1221" s="12"/>
      <c r="E1221" s="10" t="s">
        <v>2828</v>
      </c>
      <c r="F1221" s="10" t="s">
        <v>2829</v>
      </c>
      <c r="G1221" s="10">
        <v>1219</v>
      </c>
      <c r="H1221" s="10" t="s">
        <v>2829</v>
      </c>
      <c r="I1221" s="10" t="s">
        <v>16</v>
      </c>
      <c r="J1221" s="10" t="s">
        <v>108</v>
      </c>
      <c r="K1221" s="10" t="s">
        <v>2827</v>
      </c>
    </row>
    <row r="1222" s="1" customFormat="1" ht="41" customHeight="1" spans="1:11">
      <c r="A1222" s="11"/>
      <c r="B1222" s="12"/>
      <c r="C1222" s="12"/>
      <c r="D1222" s="12"/>
      <c r="E1222" s="10" t="s">
        <v>2830</v>
      </c>
      <c r="F1222" s="10" t="s">
        <v>2831</v>
      </c>
      <c r="G1222" s="10">
        <v>1220</v>
      </c>
      <c r="H1222" s="10" t="s">
        <v>2831</v>
      </c>
      <c r="I1222" s="10" t="s">
        <v>16</v>
      </c>
      <c r="J1222" s="10" t="s">
        <v>108</v>
      </c>
      <c r="K1222" s="10" t="s">
        <v>2827</v>
      </c>
    </row>
    <row r="1223" s="1" customFormat="1" ht="41" customHeight="1" spans="1:11">
      <c r="A1223" s="13"/>
      <c r="B1223" s="14"/>
      <c r="C1223" s="14"/>
      <c r="D1223" s="14"/>
      <c r="E1223" s="10" t="s">
        <v>2832</v>
      </c>
      <c r="F1223" s="10" t="s">
        <v>2833</v>
      </c>
      <c r="G1223" s="10">
        <v>1221</v>
      </c>
      <c r="H1223" s="10" t="s">
        <v>2833</v>
      </c>
      <c r="I1223" s="10" t="s">
        <v>16</v>
      </c>
      <c r="J1223" s="10" t="s">
        <v>91</v>
      </c>
      <c r="K1223" s="10" t="s">
        <v>2827</v>
      </c>
    </row>
    <row r="1224" s="1" customFormat="1" ht="41" customHeight="1" spans="1:11">
      <c r="A1224" s="8">
        <f>MAX(A$1:A1223)+1</f>
        <v>529</v>
      </c>
      <c r="B1224" s="9" t="s">
        <v>2749</v>
      </c>
      <c r="C1224" s="9" t="s">
        <v>2834</v>
      </c>
      <c r="D1224" s="9" t="s">
        <v>2835</v>
      </c>
      <c r="E1224" s="10"/>
      <c r="F1224" s="10"/>
      <c r="G1224" s="10">
        <v>1222</v>
      </c>
      <c r="H1224" s="10" t="s">
        <v>2836</v>
      </c>
      <c r="I1224" s="10" t="s">
        <v>16</v>
      </c>
      <c r="J1224" s="10" t="s">
        <v>108</v>
      </c>
      <c r="K1224" s="10" t="s">
        <v>2837</v>
      </c>
    </row>
    <row r="1225" s="1" customFormat="1" ht="41" customHeight="1" spans="1:11">
      <c r="A1225" s="11"/>
      <c r="B1225" s="12"/>
      <c r="C1225" s="12"/>
      <c r="D1225" s="12"/>
      <c r="E1225" s="10"/>
      <c r="F1225" s="10"/>
      <c r="G1225" s="10">
        <v>1223</v>
      </c>
      <c r="H1225" s="10" t="s">
        <v>2838</v>
      </c>
      <c r="I1225" s="10" t="s">
        <v>16</v>
      </c>
      <c r="J1225" s="10" t="s">
        <v>108</v>
      </c>
      <c r="K1225" s="10" t="s">
        <v>2837</v>
      </c>
    </row>
    <row r="1226" s="1" customFormat="1" ht="41" customHeight="1" spans="1:11">
      <c r="A1226" s="11"/>
      <c r="B1226" s="12"/>
      <c r="C1226" s="12"/>
      <c r="D1226" s="12"/>
      <c r="E1226" s="10"/>
      <c r="F1226" s="10"/>
      <c r="G1226" s="10">
        <v>1224</v>
      </c>
      <c r="H1226" s="10" t="s">
        <v>2839</v>
      </c>
      <c r="I1226" s="10" t="s">
        <v>16</v>
      </c>
      <c r="J1226" s="10" t="s">
        <v>108</v>
      </c>
      <c r="K1226" s="10" t="s">
        <v>2837</v>
      </c>
    </row>
    <row r="1227" s="1" customFormat="1" ht="41" customHeight="1" spans="1:11">
      <c r="A1227" s="11"/>
      <c r="B1227" s="12"/>
      <c r="C1227" s="12"/>
      <c r="D1227" s="12"/>
      <c r="E1227" s="10"/>
      <c r="F1227" s="10"/>
      <c r="G1227" s="10">
        <v>1225</v>
      </c>
      <c r="H1227" s="10" t="s">
        <v>2840</v>
      </c>
      <c r="I1227" s="10" t="s">
        <v>16</v>
      </c>
      <c r="J1227" s="10" t="s">
        <v>108</v>
      </c>
      <c r="K1227" s="10" t="s">
        <v>2837</v>
      </c>
    </row>
    <row r="1228" s="1" customFormat="1" ht="41" customHeight="1" spans="1:11">
      <c r="A1228" s="11"/>
      <c r="B1228" s="12"/>
      <c r="C1228" s="12"/>
      <c r="D1228" s="12"/>
      <c r="E1228" s="10"/>
      <c r="F1228" s="10"/>
      <c r="G1228" s="10">
        <v>1226</v>
      </c>
      <c r="H1228" s="10" t="s">
        <v>2841</v>
      </c>
      <c r="I1228" s="10" t="s">
        <v>16</v>
      </c>
      <c r="J1228" s="10" t="s">
        <v>108</v>
      </c>
      <c r="K1228" s="10" t="s">
        <v>2837</v>
      </c>
    </row>
    <row r="1229" s="1" customFormat="1" ht="41" customHeight="1" spans="1:11">
      <c r="A1229" s="13"/>
      <c r="B1229" s="14"/>
      <c r="C1229" s="14"/>
      <c r="D1229" s="14"/>
      <c r="E1229" s="10"/>
      <c r="F1229" s="10"/>
      <c r="G1229" s="10">
        <v>1227</v>
      </c>
      <c r="H1229" s="10" t="s">
        <v>2842</v>
      </c>
      <c r="I1229" s="10" t="s">
        <v>16</v>
      </c>
      <c r="J1229" s="10" t="s">
        <v>108</v>
      </c>
      <c r="K1229" s="10" t="s">
        <v>2837</v>
      </c>
    </row>
    <row r="1230" s="1" customFormat="1" ht="41" customHeight="1" spans="1:11">
      <c r="A1230" s="15">
        <f>MAX(A$1:A1229)+1</f>
        <v>530</v>
      </c>
      <c r="B1230" s="10" t="s">
        <v>2749</v>
      </c>
      <c r="C1230" s="10" t="s">
        <v>2843</v>
      </c>
      <c r="D1230" s="10" t="s">
        <v>2844</v>
      </c>
      <c r="E1230" s="10"/>
      <c r="F1230" s="10"/>
      <c r="G1230" s="10">
        <v>1228</v>
      </c>
      <c r="H1230" s="10" t="s">
        <v>2844</v>
      </c>
      <c r="I1230" s="10" t="s">
        <v>16</v>
      </c>
      <c r="J1230" s="10" t="s">
        <v>83</v>
      </c>
      <c r="K1230" s="10" t="s">
        <v>2845</v>
      </c>
    </row>
    <row r="1231" s="1" customFormat="1" ht="41" customHeight="1" spans="1:11">
      <c r="A1231" s="8">
        <f>MAX(A$1:A1230)+1</f>
        <v>531</v>
      </c>
      <c r="B1231" s="9" t="s">
        <v>2749</v>
      </c>
      <c r="C1231" s="9" t="s">
        <v>2846</v>
      </c>
      <c r="D1231" s="9" t="s">
        <v>2847</v>
      </c>
      <c r="E1231" s="9" t="s">
        <v>2848</v>
      </c>
      <c r="F1231" s="9" t="s">
        <v>2849</v>
      </c>
      <c r="G1231" s="10">
        <v>1229</v>
      </c>
      <c r="H1231" s="10" t="s">
        <v>2850</v>
      </c>
      <c r="I1231" s="10" t="s">
        <v>16</v>
      </c>
      <c r="J1231" s="10" t="s">
        <v>17</v>
      </c>
      <c r="K1231" s="10" t="s">
        <v>2851</v>
      </c>
    </row>
    <row r="1232" s="1" customFormat="1" ht="41" customHeight="1" spans="1:11">
      <c r="A1232" s="11"/>
      <c r="B1232" s="12"/>
      <c r="C1232" s="12"/>
      <c r="D1232" s="12"/>
      <c r="E1232" s="12"/>
      <c r="F1232" s="12"/>
      <c r="G1232" s="10">
        <v>1230</v>
      </c>
      <c r="H1232" s="10" t="s">
        <v>2852</v>
      </c>
      <c r="I1232" s="10" t="s">
        <v>16</v>
      </c>
      <c r="J1232" s="10" t="s">
        <v>17</v>
      </c>
      <c r="K1232" s="10" t="s">
        <v>2851</v>
      </c>
    </row>
    <row r="1233" s="1" customFormat="1" ht="41" customHeight="1" spans="1:11">
      <c r="A1233" s="11"/>
      <c r="B1233" s="12"/>
      <c r="C1233" s="12"/>
      <c r="D1233" s="12"/>
      <c r="E1233" s="12"/>
      <c r="F1233" s="12"/>
      <c r="G1233" s="10">
        <v>1231</v>
      </c>
      <c r="H1233" s="10" t="s">
        <v>2853</v>
      </c>
      <c r="I1233" s="10" t="s">
        <v>16</v>
      </c>
      <c r="J1233" s="10" t="s">
        <v>108</v>
      </c>
      <c r="K1233" s="10" t="s">
        <v>2851</v>
      </c>
    </row>
    <row r="1234" s="1" customFormat="1" ht="41" customHeight="1" spans="1:11">
      <c r="A1234" s="11"/>
      <c r="B1234" s="12"/>
      <c r="C1234" s="12"/>
      <c r="D1234" s="12"/>
      <c r="E1234" s="14"/>
      <c r="F1234" s="14"/>
      <c r="G1234" s="10">
        <v>1232</v>
      </c>
      <c r="H1234" s="10" t="s">
        <v>2854</v>
      </c>
      <c r="I1234" s="10" t="s">
        <v>16</v>
      </c>
      <c r="J1234" s="10" t="s">
        <v>108</v>
      </c>
      <c r="K1234" s="10" t="s">
        <v>2851</v>
      </c>
    </row>
    <row r="1235" s="1" customFormat="1" ht="41" customHeight="1" spans="1:11">
      <c r="A1235" s="11"/>
      <c r="B1235" s="12"/>
      <c r="C1235" s="12"/>
      <c r="D1235" s="12"/>
      <c r="E1235" s="9" t="s">
        <v>2855</v>
      </c>
      <c r="F1235" s="9" t="s">
        <v>2847</v>
      </c>
      <c r="G1235" s="10">
        <v>1233</v>
      </c>
      <c r="H1235" s="10" t="s">
        <v>2856</v>
      </c>
      <c r="I1235" s="10" t="s">
        <v>16</v>
      </c>
      <c r="J1235" s="10" t="s">
        <v>108</v>
      </c>
      <c r="K1235" s="10" t="s">
        <v>2857</v>
      </c>
    </row>
    <row r="1236" s="1" customFormat="1" ht="41" customHeight="1" spans="1:11">
      <c r="A1236" s="11"/>
      <c r="B1236" s="12"/>
      <c r="C1236" s="12"/>
      <c r="D1236" s="12"/>
      <c r="E1236" s="12"/>
      <c r="F1236" s="12"/>
      <c r="G1236" s="10">
        <v>1234</v>
      </c>
      <c r="H1236" s="10" t="s">
        <v>2858</v>
      </c>
      <c r="I1236" s="10" t="s">
        <v>16</v>
      </c>
      <c r="J1236" s="10" t="s">
        <v>108</v>
      </c>
      <c r="K1236" s="10" t="s">
        <v>2857</v>
      </c>
    </row>
    <row r="1237" s="1" customFormat="1" ht="41" customHeight="1" spans="1:11">
      <c r="A1237" s="11"/>
      <c r="B1237" s="12"/>
      <c r="C1237" s="12"/>
      <c r="D1237" s="12"/>
      <c r="E1237" s="12"/>
      <c r="F1237" s="12"/>
      <c r="G1237" s="10">
        <v>1235</v>
      </c>
      <c r="H1237" s="10" t="s">
        <v>2859</v>
      </c>
      <c r="I1237" s="10" t="s">
        <v>16</v>
      </c>
      <c r="J1237" s="10" t="s">
        <v>17</v>
      </c>
      <c r="K1237" s="10" t="s">
        <v>2857</v>
      </c>
    </row>
    <row r="1238" s="1" customFormat="1" ht="41" customHeight="1" spans="1:11">
      <c r="A1238" s="13"/>
      <c r="B1238" s="14"/>
      <c r="C1238" s="14"/>
      <c r="D1238" s="14"/>
      <c r="E1238" s="14"/>
      <c r="F1238" s="14"/>
      <c r="G1238" s="10">
        <v>1236</v>
      </c>
      <c r="H1238" s="10" t="s">
        <v>2860</v>
      </c>
      <c r="I1238" s="10" t="s">
        <v>16</v>
      </c>
      <c r="J1238" s="10" t="s">
        <v>17</v>
      </c>
      <c r="K1238" s="10" t="s">
        <v>2857</v>
      </c>
    </row>
    <row r="1239" s="1" customFormat="1" ht="41" customHeight="1" spans="1:11">
      <c r="A1239" s="15">
        <f>MAX(A$1:A1238)+1</f>
        <v>532</v>
      </c>
      <c r="B1239" s="10" t="s">
        <v>2749</v>
      </c>
      <c r="C1239" s="10" t="s">
        <v>2861</v>
      </c>
      <c r="D1239" s="10" t="s">
        <v>2862</v>
      </c>
      <c r="E1239" s="10"/>
      <c r="F1239" s="10"/>
      <c r="G1239" s="10">
        <v>1237</v>
      </c>
      <c r="H1239" s="10" t="s">
        <v>2862</v>
      </c>
      <c r="I1239" s="10" t="s">
        <v>82</v>
      </c>
      <c r="J1239" s="10" t="s">
        <v>17</v>
      </c>
      <c r="K1239" s="10" t="s">
        <v>2863</v>
      </c>
    </row>
    <row r="1240" s="1" customFormat="1" ht="41" customHeight="1" spans="1:11">
      <c r="A1240" s="15">
        <f>MAX(A$1:A1239)+1</f>
        <v>533</v>
      </c>
      <c r="B1240" s="10" t="s">
        <v>2749</v>
      </c>
      <c r="C1240" s="10" t="s">
        <v>2864</v>
      </c>
      <c r="D1240" s="10" t="s">
        <v>2865</v>
      </c>
      <c r="E1240" s="10"/>
      <c r="F1240" s="10"/>
      <c r="G1240" s="10">
        <v>1238</v>
      </c>
      <c r="H1240" s="10" t="s">
        <v>2865</v>
      </c>
      <c r="I1240" s="10" t="s">
        <v>82</v>
      </c>
      <c r="J1240" s="10" t="s">
        <v>17</v>
      </c>
      <c r="K1240" s="10" t="s">
        <v>2866</v>
      </c>
    </row>
    <row r="1241" s="1" customFormat="1" ht="41" customHeight="1" spans="1:11">
      <c r="A1241" s="15">
        <f>MAX(A$1:A1240)+1</f>
        <v>534</v>
      </c>
      <c r="B1241" s="10" t="s">
        <v>2749</v>
      </c>
      <c r="C1241" s="10" t="s">
        <v>2867</v>
      </c>
      <c r="D1241" s="10" t="s">
        <v>2868</v>
      </c>
      <c r="E1241" s="10"/>
      <c r="F1241" s="10"/>
      <c r="G1241" s="10">
        <v>1239</v>
      </c>
      <c r="H1241" s="10" t="s">
        <v>2868</v>
      </c>
      <c r="I1241" s="10" t="s">
        <v>82</v>
      </c>
      <c r="J1241" s="10" t="s">
        <v>17</v>
      </c>
      <c r="K1241" s="10" t="s">
        <v>2869</v>
      </c>
    </row>
    <row r="1242" s="1" customFormat="1" ht="41" customHeight="1" spans="1:11">
      <c r="A1242" s="15">
        <f>MAX(A$1:A1241)+1</f>
        <v>535</v>
      </c>
      <c r="B1242" s="10" t="s">
        <v>2749</v>
      </c>
      <c r="C1242" s="10" t="s">
        <v>2870</v>
      </c>
      <c r="D1242" s="10" t="s">
        <v>2871</v>
      </c>
      <c r="E1242" s="10" t="s">
        <v>2872</v>
      </c>
      <c r="F1242" s="10" t="s">
        <v>2873</v>
      </c>
      <c r="G1242" s="10">
        <v>1240</v>
      </c>
      <c r="H1242" s="10" t="s">
        <v>2874</v>
      </c>
      <c r="I1242" s="10" t="s">
        <v>82</v>
      </c>
      <c r="J1242" s="10" t="s">
        <v>83</v>
      </c>
      <c r="K1242" s="10" t="s">
        <v>2875</v>
      </c>
    </row>
    <row r="1243" s="1" customFormat="1" ht="41" customHeight="1" spans="1:11">
      <c r="A1243" s="15">
        <f>MAX(A$1:A1242)+1</f>
        <v>536</v>
      </c>
      <c r="B1243" s="10" t="s">
        <v>2749</v>
      </c>
      <c r="C1243" s="10" t="s">
        <v>2876</v>
      </c>
      <c r="D1243" s="10" t="s">
        <v>2877</v>
      </c>
      <c r="E1243" s="10"/>
      <c r="F1243" s="10"/>
      <c r="G1243" s="10">
        <v>1241</v>
      </c>
      <c r="H1243" s="10" t="s">
        <v>2877</v>
      </c>
      <c r="I1243" s="10" t="s">
        <v>379</v>
      </c>
      <c r="J1243" s="10" t="s">
        <v>17</v>
      </c>
      <c r="K1243" s="10" t="s">
        <v>2878</v>
      </c>
    </row>
    <row r="1244" s="1" customFormat="1" ht="41" customHeight="1" spans="1:11">
      <c r="A1244" s="15">
        <f>MAX(A$1:A1243)+1</f>
        <v>537</v>
      </c>
      <c r="B1244" s="10" t="s">
        <v>2749</v>
      </c>
      <c r="C1244" s="10" t="s">
        <v>2879</v>
      </c>
      <c r="D1244" s="10" t="s">
        <v>2880</v>
      </c>
      <c r="E1244" s="10"/>
      <c r="F1244" s="10"/>
      <c r="G1244" s="10">
        <v>1242</v>
      </c>
      <c r="H1244" s="10" t="s">
        <v>2881</v>
      </c>
      <c r="I1244" s="10" t="s">
        <v>39</v>
      </c>
      <c r="J1244" s="10" t="s">
        <v>17</v>
      </c>
      <c r="K1244" s="10" t="s">
        <v>2882</v>
      </c>
    </row>
    <row r="1245" s="1" customFormat="1" ht="41" customHeight="1" spans="1:11">
      <c r="A1245" s="15">
        <f>MAX(A$1:A1244)+1</f>
        <v>538</v>
      </c>
      <c r="B1245" s="10" t="s">
        <v>2749</v>
      </c>
      <c r="C1245" s="10" t="s">
        <v>2883</v>
      </c>
      <c r="D1245" s="10" t="s">
        <v>2884</v>
      </c>
      <c r="E1245" s="10"/>
      <c r="F1245" s="10"/>
      <c r="G1245" s="10">
        <v>1243</v>
      </c>
      <c r="H1245" s="10" t="s">
        <v>2884</v>
      </c>
      <c r="I1245" s="10" t="s">
        <v>39</v>
      </c>
      <c r="J1245" s="10" t="s">
        <v>17</v>
      </c>
      <c r="K1245" s="10" t="s">
        <v>2885</v>
      </c>
    </row>
    <row r="1246" s="1" customFormat="1" ht="41" customHeight="1" spans="1:11">
      <c r="A1246" s="15">
        <f>MAX(A$1:A1245)+1</f>
        <v>539</v>
      </c>
      <c r="B1246" s="10" t="s">
        <v>2749</v>
      </c>
      <c r="C1246" s="10" t="s">
        <v>2886</v>
      </c>
      <c r="D1246" s="10" t="s">
        <v>2887</v>
      </c>
      <c r="E1246" s="10"/>
      <c r="F1246" s="10"/>
      <c r="G1246" s="10">
        <v>1244</v>
      </c>
      <c r="H1246" s="10" t="s">
        <v>2888</v>
      </c>
      <c r="I1246" s="10" t="s">
        <v>39</v>
      </c>
      <c r="J1246" s="10" t="s">
        <v>83</v>
      </c>
      <c r="K1246" s="10" t="s">
        <v>2889</v>
      </c>
    </row>
    <row r="1247" s="1" customFormat="1" ht="41" customHeight="1" spans="1:11">
      <c r="A1247" s="15">
        <f>MAX(A$1:A1246)+1</f>
        <v>540</v>
      </c>
      <c r="B1247" s="10" t="s">
        <v>2749</v>
      </c>
      <c r="C1247" s="10" t="s">
        <v>2890</v>
      </c>
      <c r="D1247" s="10" t="s">
        <v>2891</v>
      </c>
      <c r="E1247" s="10"/>
      <c r="F1247" s="10"/>
      <c r="G1247" s="10">
        <v>1245</v>
      </c>
      <c r="H1247" s="10" t="s">
        <v>2891</v>
      </c>
      <c r="I1247" s="10" t="s">
        <v>39</v>
      </c>
      <c r="J1247" s="10" t="s">
        <v>17</v>
      </c>
      <c r="K1247" s="10" t="s">
        <v>2892</v>
      </c>
    </row>
    <row r="1248" s="1" customFormat="1" ht="41" customHeight="1" spans="1:11">
      <c r="A1248" s="15">
        <f>MAX(A$1:A1247)+1</f>
        <v>541</v>
      </c>
      <c r="B1248" s="10" t="s">
        <v>2749</v>
      </c>
      <c r="C1248" s="10" t="s">
        <v>2893</v>
      </c>
      <c r="D1248" s="10" t="s">
        <v>2894</v>
      </c>
      <c r="E1248" s="10"/>
      <c r="F1248" s="10"/>
      <c r="G1248" s="10">
        <v>1246</v>
      </c>
      <c r="H1248" s="10" t="s">
        <v>2895</v>
      </c>
      <c r="I1248" s="10" t="s">
        <v>39</v>
      </c>
      <c r="J1248" s="10" t="s">
        <v>83</v>
      </c>
      <c r="K1248" s="10" t="s">
        <v>2896</v>
      </c>
    </row>
    <row r="1249" s="1" customFormat="1" ht="41" customHeight="1" spans="1:11">
      <c r="A1249" s="15">
        <f>MAX(A$1:A1248)+1</f>
        <v>542</v>
      </c>
      <c r="B1249" s="10" t="s">
        <v>2749</v>
      </c>
      <c r="C1249" s="10" t="s">
        <v>2897</v>
      </c>
      <c r="D1249" s="10" t="s">
        <v>2898</v>
      </c>
      <c r="E1249" s="10"/>
      <c r="F1249" s="10"/>
      <c r="G1249" s="10">
        <v>1247</v>
      </c>
      <c r="H1249" s="10" t="s">
        <v>2899</v>
      </c>
      <c r="I1249" s="10" t="s">
        <v>39</v>
      </c>
      <c r="J1249" s="10" t="s">
        <v>83</v>
      </c>
      <c r="K1249" s="10" t="s">
        <v>2900</v>
      </c>
    </row>
    <row r="1250" s="1" customFormat="1" ht="41" customHeight="1" spans="1:11">
      <c r="A1250" s="8">
        <f>MAX(A$1:A1249)+1</f>
        <v>543</v>
      </c>
      <c r="B1250" s="9" t="s">
        <v>2749</v>
      </c>
      <c r="C1250" s="9" t="s">
        <v>2901</v>
      </c>
      <c r="D1250" s="9" t="s">
        <v>2902</v>
      </c>
      <c r="E1250" s="10"/>
      <c r="F1250" s="10"/>
      <c r="G1250" s="10">
        <v>1248</v>
      </c>
      <c r="H1250" s="10" t="s">
        <v>2903</v>
      </c>
      <c r="I1250" s="10" t="s">
        <v>39</v>
      </c>
      <c r="J1250" s="10" t="s">
        <v>54</v>
      </c>
      <c r="K1250" s="10" t="s">
        <v>2904</v>
      </c>
    </row>
    <row r="1251" s="1" customFormat="1" ht="41" customHeight="1" spans="1:11">
      <c r="A1251" s="11"/>
      <c r="B1251" s="12"/>
      <c r="C1251" s="12"/>
      <c r="D1251" s="12"/>
      <c r="E1251" s="10"/>
      <c r="F1251" s="10"/>
      <c r="G1251" s="10">
        <v>1249</v>
      </c>
      <c r="H1251" s="10" t="s">
        <v>2905</v>
      </c>
      <c r="I1251" s="10" t="s">
        <v>39</v>
      </c>
      <c r="J1251" s="10" t="s">
        <v>54</v>
      </c>
      <c r="K1251" s="10" t="s">
        <v>2904</v>
      </c>
    </row>
    <row r="1252" s="1" customFormat="1" ht="41" customHeight="1" spans="1:11">
      <c r="A1252" s="13"/>
      <c r="B1252" s="14"/>
      <c r="C1252" s="14"/>
      <c r="D1252" s="14"/>
      <c r="E1252" s="10"/>
      <c r="F1252" s="10"/>
      <c r="G1252" s="10">
        <v>1250</v>
      </c>
      <c r="H1252" s="10" t="s">
        <v>2906</v>
      </c>
      <c r="I1252" s="10" t="s">
        <v>39</v>
      </c>
      <c r="J1252" s="10" t="s">
        <v>54</v>
      </c>
      <c r="K1252" s="10" t="s">
        <v>2904</v>
      </c>
    </row>
    <row r="1253" s="1" customFormat="1" ht="41" customHeight="1" spans="1:11">
      <c r="A1253" s="15">
        <f>MAX(A$1:A1252)+1</f>
        <v>544</v>
      </c>
      <c r="B1253" s="10" t="s">
        <v>2749</v>
      </c>
      <c r="C1253" s="10" t="s">
        <v>2907</v>
      </c>
      <c r="D1253" s="10" t="s">
        <v>2908</v>
      </c>
      <c r="E1253" s="10"/>
      <c r="F1253" s="10"/>
      <c r="G1253" s="10">
        <v>1251</v>
      </c>
      <c r="H1253" s="10" t="s">
        <v>2908</v>
      </c>
      <c r="I1253" s="10" t="s">
        <v>39</v>
      </c>
      <c r="J1253" s="10" t="s">
        <v>17</v>
      </c>
      <c r="K1253" s="10" t="s">
        <v>2909</v>
      </c>
    </row>
    <row r="1254" s="1" customFormat="1" ht="41" customHeight="1" spans="1:11">
      <c r="A1254" s="15">
        <f>MAX(A$1:A1253)+1</f>
        <v>545</v>
      </c>
      <c r="B1254" s="10" t="s">
        <v>2749</v>
      </c>
      <c r="C1254" s="10" t="s">
        <v>2910</v>
      </c>
      <c r="D1254" s="10" t="s">
        <v>2911</v>
      </c>
      <c r="E1254" s="10"/>
      <c r="F1254" s="10"/>
      <c r="G1254" s="10">
        <v>1252</v>
      </c>
      <c r="H1254" s="10" t="s">
        <v>2912</v>
      </c>
      <c r="I1254" s="10" t="s">
        <v>39</v>
      </c>
      <c r="J1254" s="10" t="s">
        <v>108</v>
      </c>
      <c r="K1254" s="10" t="s">
        <v>2913</v>
      </c>
    </row>
    <row r="1255" s="1" customFormat="1" ht="41" customHeight="1" spans="1:11">
      <c r="A1255" s="15">
        <f>MAX(A$1:A1254)+1</f>
        <v>546</v>
      </c>
      <c r="B1255" s="10" t="s">
        <v>2749</v>
      </c>
      <c r="C1255" s="10" t="s">
        <v>2914</v>
      </c>
      <c r="D1255" s="10" t="s">
        <v>2915</v>
      </c>
      <c r="E1255" s="10"/>
      <c r="F1255" s="10"/>
      <c r="G1255" s="10">
        <v>1253</v>
      </c>
      <c r="H1255" s="10" t="s">
        <v>2915</v>
      </c>
      <c r="I1255" s="10" t="s">
        <v>39</v>
      </c>
      <c r="J1255" s="10" t="s">
        <v>108</v>
      </c>
      <c r="K1255" s="10" t="s">
        <v>2916</v>
      </c>
    </row>
    <row r="1256" s="1" customFormat="1" ht="41" customHeight="1" spans="1:11">
      <c r="A1256" s="15">
        <f>MAX(A$1:A1255)+1</f>
        <v>547</v>
      </c>
      <c r="B1256" s="10" t="s">
        <v>2749</v>
      </c>
      <c r="C1256" s="10" t="s">
        <v>2917</v>
      </c>
      <c r="D1256" s="10" t="s">
        <v>2918</v>
      </c>
      <c r="E1256" s="10"/>
      <c r="F1256" s="10"/>
      <c r="G1256" s="10">
        <v>1254</v>
      </c>
      <c r="H1256" s="10" t="s">
        <v>2918</v>
      </c>
      <c r="I1256" s="10" t="s">
        <v>39</v>
      </c>
      <c r="J1256" s="10" t="s">
        <v>108</v>
      </c>
      <c r="K1256" s="10" t="s">
        <v>2916</v>
      </c>
    </row>
    <row r="1257" s="1" customFormat="1" ht="41" customHeight="1" spans="1:11">
      <c r="A1257" s="15">
        <f>MAX(A$1:A1256)+1</f>
        <v>548</v>
      </c>
      <c r="B1257" s="10" t="s">
        <v>2749</v>
      </c>
      <c r="C1257" s="10" t="s">
        <v>2919</v>
      </c>
      <c r="D1257" s="10" t="s">
        <v>2920</v>
      </c>
      <c r="E1257" s="10"/>
      <c r="F1257" s="10"/>
      <c r="G1257" s="10">
        <v>1255</v>
      </c>
      <c r="H1257" s="10" t="s">
        <v>2920</v>
      </c>
      <c r="I1257" s="10" t="s">
        <v>39</v>
      </c>
      <c r="J1257" s="10" t="s">
        <v>108</v>
      </c>
      <c r="K1257" s="10" t="s">
        <v>2916</v>
      </c>
    </row>
    <row r="1258" s="1" customFormat="1" ht="41" customHeight="1" spans="1:11">
      <c r="A1258" s="15">
        <f>MAX(A$1:A1257)+1</f>
        <v>549</v>
      </c>
      <c r="B1258" s="10" t="s">
        <v>2921</v>
      </c>
      <c r="C1258" s="10" t="s">
        <v>2922</v>
      </c>
      <c r="D1258" s="10" t="s">
        <v>2923</v>
      </c>
      <c r="E1258" s="10"/>
      <c r="F1258" s="10"/>
      <c r="G1258" s="10">
        <v>1256</v>
      </c>
      <c r="H1258" s="10" t="s">
        <v>2923</v>
      </c>
      <c r="I1258" s="10" t="s">
        <v>16</v>
      </c>
      <c r="J1258" s="10" t="s">
        <v>54</v>
      </c>
      <c r="K1258" s="10" t="s">
        <v>2924</v>
      </c>
    </row>
    <row r="1259" s="1" customFormat="1" ht="41" customHeight="1" spans="1:11">
      <c r="A1259" s="8">
        <f>MAX(A$1:A1258)+1</f>
        <v>550</v>
      </c>
      <c r="B1259" s="9" t="s">
        <v>2921</v>
      </c>
      <c r="C1259" s="20" t="s">
        <v>2925</v>
      </c>
      <c r="D1259" s="9" t="s">
        <v>2926</v>
      </c>
      <c r="E1259" s="10"/>
      <c r="F1259" s="10"/>
      <c r="G1259" s="10">
        <v>1257</v>
      </c>
      <c r="H1259" s="10" t="s">
        <v>2927</v>
      </c>
      <c r="I1259" s="10" t="s">
        <v>16</v>
      </c>
      <c r="J1259" s="10" t="s">
        <v>108</v>
      </c>
      <c r="K1259" s="10" t="s">
        <v>2928</v>
      </c>
    </row>
    <row r="1260" s="1" customFormat="1" ht="41" customHeight="1" spans="1:11">
      <c r="A1260" s="11"/>
      <c r="B1260" s="12"/>
      <c r="C1260" s="12"/>
      <c r="D1260" s="12"/>
      <c r="E1260" s="10"/>
      <c r="F1260" s="10"/>
      <c r="G1260" s="10">
        <v>1258</v>
      </c>
      <c r="H1260" s="10" t="s">
        <v>2929</v>
      </c>
      <c r="I1260" s="10" t="s">
        <v>16</v>
      </c>
      <c r="J1260" s="10" t="s">
        <v>108</v>
      </c>
      <c r="K1260" s="10" t="s">
        <v>2928</v>
      </c>
    </row>
    <row r="1261" s="1" customFormat="1" ht="41" customHeight="1" spans="1:11">
      <c r="A1261" s="11"/>
      <c r="B1261" s="12"/>
      <c r="C1261" s="12"/>
      <c r="D1261" s="12"/>
      <c r="E1261" s="10"/>
      <c r="F1261" s="10"/>
      <c r="G1261" s="10">
        <v>1259</v>
      </c>
      <c r="H1261" s="10" t="s">
        <v>2930</v>
      </c>
      <c r="I1261" s="10" t="s">
        <v>16</v>
      </c>
      <c r="J1261" s="10" t="s">
        <v>108</v>
      </c>
      <c r="K1261" s="10" t="s">
        <v>2928</v>
      </c>
    </row>
    <row r="1262" s="1" customFormat="1" ht="41" customHeight="1" spans="1:11">
      <c r="A1262" s="11"/>
      <c r="B1262" s="12"/>
      <c r="C1262" s="12"/>
      <c r="D1262" s="12"/>
      <c r="E1262" s="10"/>
      <c r="F1262" s="10"/>
      <c r="G1262" s="10">
        <v>1260</v>
      </c>
      <c r="H1262" s="10" t="s">
        <v>2931</v>
      </c>
      <c r="I1262" s="10" t="s">
        <v>16</v>
      </c>
      <c r="J1262" s="10" t="s">
        <v>108</v>
      </c>
      <c r="K1262" s="10" t="s">
        <v>2928</v>
      </c>
    </row>
    <row r="1263" s="1" customFormat="1" ht="41" customHeight="1" spans="1:11">
      <c r="A1263" s="11"/>
      <c r="B1263" s="12"/>
      <c r="C1263" s="12"/>
      <c r="D1263" s="12"/>
      <c r="E1263" s="10"/>
      <c r="F1263" s="10"/>
      <c r="G1263" s="10">
        <v>1261</v>
      </c>
      <c r="H1263" s="10" t="s">
        <v>2932</v>
      </c>
      <c r="I1263" s="10" t="s">
        <v>16</v>
      </c>
      <c r="J1263" s="10" t="s">
        <v>108</v>
      </c>
      <c r="K1263" s="10" t="s">
        <v>2928</v>
      </c>
    </row>
    <row r="1264" s="1" customFormat="1" ht="41" customHeight="1" spans="1:11">
      <c r="A1264" s="13"/>
      <c r="B1264" s="14"/>
      <c r="C1264" s="14"/>
      <c r="D1264" s="14"/>
      <c r="E1264" s="10"/>
      <c r="F1264" s="10"/>
      <c r="G1264" s="10">
        <v>1262</v>
      </c>
      <c r="H1264" s="10" t="s">
        <v>2933</v>
      </c>
      <c r="I1264" s="10" t="s">
        <v>16</v>
      </c>
      <c r="J1264" s="10" t="s">
        <v>108</v>
      </c>
      <c r="K1264" s="10" t="s">
        <v>2928</v>
      </c>
    </row>
    <row r="1265" s="1" customFormat="1" ht="41" customHeight="1" spans="1:11">
      <c r="A1265" s="15">
        <f>MAX(A$1:A1264)+1</f>
        <v>551</v>
      </c>
      <c r="B1265" s="10" t="s">
        <v>2921</v>
      </c>
      <c r="C1265" s="10" t="s">
        <v>2934</v>
      </c>
      <c r="D1265" s="10" t="s">
        <v>2935</v>
      </c>
      <c r="E1265" s="10"/>
      <c r="F1265" s="10"/>
      <c r="G1265" s="10">
        <v>1263</v>
      </c>
      <c r="H1265" s="10" t="s">
        <v>2936</v>
      </c>
      <c r="I1265" s="10" t="s">
        <v>16</v>
      </c>
      <c r="J1265" s="10" t="s">
        <v>204</v>
      </c>
      <c r="K1265" s="10" t="s">
        <v>2937</v>
      </c>
    </row>
    <row r="1266" s="1" customFormat="1" ht="41" customHeight="1" spans="1:11">
      <c r="A1266" s="15"/>
      <c r="B1266" s="10"/>
      <c r="C1266" s="10"/>
      <c r="D1266" s="10"/>
      <c r="E1266" s="10"/>
      <c r="F1266" s="10"/>
      <c r="G1266" s="10">
        <v>1264</v>
      </c>
      <c r="H1266" s="10" t="s">
        <v>2938</v>
      </c>
      <c r="I1266" s="10" t="s">
        <v>16</v>
      </c>
      <c r="J1266" s="10" t="s">
        <v>204</v>
      </c>
      <c r="K1266" s="10" t="s">
        <v>2937</v>
      </c>
    </row>
    <row r="1267" s="1" customFormat="1" ht="41" customHeight="1" spans="1:11">
      <c r="A1267" s="15"/>
      <c r="B1267" s="10"/>
      <c r="C1267" s="10"/>
      <c r="D1267" s="10"/>
      <c r="E1267" s="10"/>
      <c r="F1267" s="10"/>
      <c r="G1267" s="10">
        <v>1265</v>
      </c>
      <c r="H1267" s="10" t="s">
        <v>2939</v>
      </c>
      <c r="I1267" s="10" t="s">
        <v>16</v>
      </c>
      <c r="J1267" s="10" t="s">
        <v>204</v>
      </c>
      <c r="K1267" s="10" t="s">
        <v>2937</v>
      </c>
    </row>
    <row r="1268" s="1" customFormat="1" ht="41" customHeight="1" spans="1:11">
      <c r="A1268" s="15"/>
      <c r="B1268" s="10"/>
      <c r="C1268" s="10"/>
      <c r="D1268" s="10"/>
      <c r="E1268" s="10"/>
      <c r="F1268" s="10"/>
      <c r="G1268" s="10">
        <v>1266</v>
      </c>
      <c r="H1268" s="10" t="s">
        <v>2935</v>
      </c>
      <c r="I1268" s="10" t="s">
        <v>16</v>
      </c>
      <c r="J1268" s="10" t="s">
        <v>204</v>
      </c>
      <c r="K1268" s="10" t="s">
        <v>2937</v>
      </c>
    </row>
    <row r="1269" s="1" customFormat="1" ht="41" customHeight="1" spans="1:11">
      <c r="A1269" s="15"/>
      <c r="B1269" s="10"/>
      <c r="C1269" s="10"/>
      <c r="D1269" s="10"/>
      <c r="E1269" s="10"/>
      <c r="F1269" s="10"/>
      <c r="G1269" s="10">
        <v>1267</v>
      </c>
      <c r="H1269" s="10" t="s">
        <v>2940</v>
      </c>
      <c r="I1269" s="10" t="s">
        <v>16</v>
      </c>
      <c r="J1269" s="10" t="s">
        <v>204</v>
      </c>
      <c r="K1269" s="10" t="s">
        <v>2937</v>
      </c>
    </row>
    <row r="1270" s="1" customFormat="1" ht="41" customHeight="1" spans="1:11">
      <c r="A1270" s="18">
        <f>MAX(A$1:A1265)+1</f>
        <v>552</v>
      </c>
      <c r="B1270" s="19" t="s">
        <v>2921</v>
      </c>
      <c r="C1270" s="19" t="s">
        <v>2941</v>
      </c>
      <c r="D1270" s="19" t="s">
        <v>2942</v>
      </c>
      <c r="E1270" s="14"/>
      <c r="F1270" s="10"/>
      <c r="G1270" s="10">
        <v>1268</v>
      </c>
      <c r="H1270" s="10" t="s">
        <v>2943</v>
      </c>
      <c r="I1270" s="10" t="s">
        <v>16</v>
      </c>
      <c r="J1270" s="10" t="s">
        <v>108</v>
      </c>
      <c r="K1270" s="10" t="s">
        <v>2944</v>
      </c>
    </row>
    <row r="1271" s="1" customFormat="1" ht="41" customHeight="1" spans="1:11">
      <c r="A1271" s="18"/>
      <c r="B1271" s="19"/>
      <c r="C1271" s="19"/>
      <c r="D1271" s="19"/>
      <c r="E1271" s="10"/>
      <c r="F1271" s="10"/>
      <c r="G1271" s="10">
        <v>1269</v>
      </c>
      <c r="H1271" s="10" t="s">
        <v>2945</v>
      </c>
      <c r="I1271" s="10" t="s">
        <v>16</v>
      </c>
      <c r="J1271" s="10" t="s">
        <v>108</v>
      </c>
      <c r="K1271" s="10" t="s">
        <v>2944</v>
      </c>
    </row>
    <row r="1272" s="1" customFormat="1" ht="41" customHeight="1" spans="1:11">
      <c r="A1272" s="18"/>
      <c r="B1272" s="19"/>
      <c r="C1272" s="19"/>
      <c r="D1272" s="19"/>
      <c r="E1272" s="10"/>
      <c r="F1272" s="10"/>
      <c r="G1272" s="10">
        <v>1270</v>
      </c>
      <c r="H1272" s="10" t="s">
        <v>2946</v>
      </c>
      <c r="I1272" s="10" t="s">
        <v>16</v>
      </c>
      <c r="J1272" s="10" t="s">
        <v>108</v>
      </c>
      <c r="K1272" s="10" t="s">
        <v>2944</v>
      </c>
    </row>
    <row r="1273" s="1" customFormat="1" ht="41" customHeight="1" spans="1:11">
      <c r="A1273" s="18"/>
      <c r="B1273" s="19"/>
      <c r="C1273" s="19"/>
      <c r="D1273" s="19"/>
      <c r="E1273" s="10"/>
      <c r="F1273" s="10"/>
      <c r="G1273" s="10">
        <v>1271</v>
      </c>
      <c r="H1273" s="10" t="s">
        <v>2947</v>
      </c>
      <c r="I1273" s="10" t="s">
        <v>16</v>
      </c>
      <c r="J1273" s="10" t="s">
        <v>108</v>
      </c>
      <c r="K1273" s="10" t="s">
        <v>2944</v>
      </c>
    </row>
    <row r="1274" s="1" customFormat="1" ht="41" customHeight="1" spans="1:11">
      <c r="A1274" s="18"/>
      <c r="B1274" s="19"/>
      <c r="C1274" s="19"/>
      <c r="D1274" s="19"/>
      <c r="E1274" s="10"/>
      <c r="F1274" s="10"/>
      <c r="G1274" s="10">
        <v>1272</v>
      </c>
      <c r="H1274" s="10" t="s">
        <v>2948</v>
      </c>
      <c r="I1274" s="10" t="s">
        <v>16</v>
      </c>
      <c r="J1274" s="10" t="s">
        <v>108</v>
      </c>
      <c r="K1274" s="10" t="s">
        <v>2944</v>
      </c>
    </row>
    <row r="1275" s="1" customFormat="1" ht="41" customHeight="1" spans="1:11">
      <c r="A1275" s="18"/>
      <c r="B1275" s="19"/>
      <c r="C1275" s="19"/>
      <c r="D1275" s="19"/>
      <c r="E1275" s="10"/>
      <c r="F1275" s="10"/>
      <c r="G1275" s="10">
        <v>1273</v>
      </c>
      <c r="H1275" s="10" t="s">
        <v>2949</v>
      </c>
      <c r="I1275" s="10" t="s">
        <v>16</v>
      </c>
      <c r="J1275" s="10" t="s">
        <v>108</v>
      </c>
      <c r="K1275" s="10" t="s">
        <v>2944</v>
      </c>
    </row>
    <row r="1276" s="1" customFormat="1" ht="41" customHeight="1" spans="1:11">
      <c r="A1276" s="18"/>
      <c r="B1276" s="19"/>
      <c r="C1276" s="19"/>
      <c r="D1276" s="19"/>
      <c r="E1276" s="10"/>
      <c r="F1276" s="10"/>
      <c r="G1276" s="10">
        <v>1274</v>
      </c>
      <c r="H1276" s="10" t="s">
        <v>2950</v>
      </c>
      <c r="I1276" s="10" t="s">
        <v>16</v>
      </c>
      <c r="J1276" s="10" t="s">
        <v>108</v>
      </c>
      <c r="K1276" s="10" t="s">
        <v>2944</v>
      </c>
    </row>
    <row r="1277" s="1" customFormat="1" ht="41" customHeight="1" spans="1:11">
      <c r="A1277" s="8">
        <f>MAX(A$1:A1276)+1</f>
        <v>553</v>
      </c>
      <c r="B1277" s="9" t="s">
        <v>2921</v>
      </c>
      <c r="C1277" s="20" t="s">
        <v>2951</v>
      </c>
      <c r="D1277" s="9" t="s">
        <v>2952</v>
      </c>
      <c r="E1277" s="10"/>
      <c r="F1277" s="10"/>
      <c r="G1277" s="10">
        <v>1275</v>
      </c>
      <c r="H1277" s="10" t="s">
        <v>2953</v>
      </c>
      <c r="I1277" s="10" t="s">
        <v>16</v>
      </c>
      <c r="J1277" s="10" t="s">
        <v>54</v>
      </c>
      <c r="K1277" s="10" t="s">
        <v>2954</v>
      </c>
    </row>
    <row r="1278" s="1" customFormat="1" ht="41" customHeight="1" spans="1:11">
      <c r="A1278" s="11"/>
      <c r="B1278" s="12"/>
      <c r="C1278" s="12"/>
      <c r="D1278" s="12"/>
      <c r="E1278" s="10"/>
      <c r="F1278" s="10"/>
      <c r="G1278" s="10">
        <v>1276</v>
      </c>
      <c r="H1278" s="10" t="s">
        <v>2955</v>
      </c>
      <c r="I1278" s="10" t="s">
        <v>16</v>
      </c>
      <c r="J1278" s="10" t="s">
        <v>54</v>
      </c>
      <c r="K1278" s="10" t="s">
        <v>2954</v>
      </c>
    </row>
    <row r="1279" s="1" customFormat="1" ht="41" customHeight="1" spans="1:11">
      <c r="A1279" s="11"/>
      <c r="B1279" s="12"/>
      <c r="C1279" s="12"/>
      <c r="D1279" s="12"/>
      <c r="E1279" s="10"/>
      <c r="F1279" s="10"/>
      <c r="G1279" s="10">
        <v>1277</v>
      </c>
      <c r="H1279" s="10" t="s">
        <v>2956</v>
      </c>
      <c r="I1279" s="10" t="s">
        <v>16</v>
      </c>
      <c r="J1279" s="10" t="s">
        <v>54</v>
      </c>
      <c r="K1279" s="10" t="s">
        <v>2954</v>
      </c>
    </row>
    <row r="1280" s="1" customFormat="1" ht="41" customHeight="1" spans="1:11">
      <c r="A1280" s="11"/>
      <c r="B1280" s="12"/>
      <c r="C1280" s="12"/>
      <c r="D1280" s="12"/>
      <c r="E1280" s="10"/>
      <c r="F1280" s="10"/>
      <c r="G1280" s="10">
        <v>1278</v>
      </c>
      <c r="H1280" s="10" t="s">
        <v>2957</v>
      </c>
      <c r="I1280" s="10" t="s">
        <v>16</v>
      </c>
      <c r="J1280" s="10" t="s">
        <v>54</v>
      </c>
      <c r="K1280" s="10" t="s">
        <v>2954</v>
      </c>
    </row>
    <row r="1281" s="1" customFormat="1" ht="41" customHeight="1" spans="1:11">
      <c r="A1281" s="11"/>
      <c r="B1281" s="12"/>
      <c r="C1281" s="12"/>
      <c r="D1281" s="12"/>
      <c r="E1281" s="10"/>
      <c r="F1281" s="10"/>
      <c r="G1281" s="10">
        <v>1279</v>
      </c>
      <c r="H1281" s="10" t="s">
        <v>2958</v>
      </c>
      <c r="I1281" s="10" t="s">
        <v>16</v>
      </c>
      <c r="J1281" s="10" t="s">
        <v>54</v>
      </c>
      <c r="K1281" s="10" t="s">
        <v>2954</v>
      </c>
    </row>
    <row r="1282" s="1" customFormat="1" ht="41" customHeight="1" spans="1:11">
      <c r="A1282" s="11"/>
      <c r="B1282" s="12"/>
      <c r="C1282" s="12"/>
      <c r="D1282" s="12"/>
      <c r="E1282" s="10"/>
      <c r="F1282" s="10"/>
      <c r="G1282" s="10">
        <v>1280</v>
      </c>
      <c r="H1282" s="10" t="s">
        <v>2959</v>
      </c>
      <c r="I1282" s="10" t="s">
        <v>16</v>
      </c>
      <c r="J1282" s="10" t="s">
        <v>54</v>
      </c>
      <c r="K1282" s="10" t="s">
        <v>2954</v>
      </c>
    </row>
    <row r="1283" s="1" customFormat="1" ht="41" customHeight="1" spans="1:11">
      <c r="A1283" s="11"/>
      <c r="B1283" s="12"/>
      <c r="C1283" s="12"/>
      <c r="D1283" s="12"/>
      <c r="E1283" s="10"/>
      <c r="F1283" s="10"/>
      <c r="G1283" s="10">
        <v>1281</v>
      </c>
      <c r="H1283" s="10" t="s">
        <v>2960</v>
      </c>
      <c r="I1283" s="10" t="s">
        <v>16</v>
      </c>
      <c r="J1283" s="10" t="s">
        <v>54</v>
      </c>
      <c r="K1283" s="10" t="s">
        <v>2954</v>
      </c>
    </row>
    <row r="1284" s="1" customFormat="1" ht="41" customHeight="1" spans="1:11">
      <c r="A1284" s="11"/>
      <c r="B1284" s="12"/>
      <c r="C1284" s="12"/>
      <c r="D1284" s="12"/>
      <c r="E1284" s="10"/>
      <c r="F1284" s="10"/>
      <c r="G1284" s="10">
        <v>1282</v>
      </c>
      <c r="H1284" s="10" t="s">
        <v>2961</v>
      </c>
      <c r="I1284" s="10" t="s">
        <v>16</v>
      </c>
      <c r="J1284" s="10" t="s">
        <v>54</v>
      </c>
      <c r="K1284" s="10" t="s">
        <v>2954</v>
      </c>
    </row>
    <row r="1285" s="1" customFormat="1" ht="41" customHeight="1" spans="1:11">
      <c r="A1285" s="11"/>
      <c r="B1285" s="12"/>
      <c r="C1285" s="12"/>
      <c r="D1285" s="12"/>
      <c r="E1285" s="10"/>
      <c r="F1285" s="10"/>
      <c r="G1285" s="10">
        <v>1283</v>
      </c>
      <c r="H1285" s="10" t="s">
        <v>2962</v>
      </c>
      <c r="I1285" s="10" t="s">
        <v>16</v>
      </c>
      <c r="J1285" s="10" t="s">
        <v>54</v>
      </c>
      <c r="K1285" s="10" t="s">
        <v>2954</v>
      </c>
    </row>
    <row r="1286" s="1" customFormat="1" ht="41" customHeight="1" spans="1:11">
      <c r="A1286" s="11"/>
      <c r="B1286" s="12"/>
      <c r="C1286" s="12"/>
      <c r="D1286" s="12"/>
      <c r="E1286" s="10"/>
      <c r="F1286" s="10"/>
      <c r="G1286" s="10">
        <v>1284</v>
      </c>
      <c r="H1286" s="10" t="s">
        <v>2963</v>
      </c>
      <c r="I1286" s="10" t="s">
        <v>16</v>
      </c>
      <c r="J1286" s="10" t="s">
        <v>54</v>
      </c>
      <c r="K1286" s="10" t="s">
        <v>2954</v>
      </c>
    </row>
    <row r="1287" s="1" customFormat="1" ht="41" customHeight="1" spans="1:11">
      <c r="A1287" s="11"/>
      <c r="B1287" s="12"/>
      <c r="C1287" s="12"/>
      <c r="D1287" s="12"/>
      <c r="E1287" s="10"/>
      <c r="F1287" s="10"/>
      <c r="G1287" s="10">
        <v>1285</v>
      </c>
      <c r="H1287" s="10" t="s">
        <v>2964</v>
      </c>
      <c r="I1287" s="10" t="s">
        <v>16</v>
      </c>
      <c r="J1287" s="10" t="s">
        <v>54</v>
      </c>
      <c r="K1287" s="10" t="s">
        <v>2954</v>
      </c>
    </row>
    <row r="1288" s="1" customFormat="1" ht="41" customHeight="1" spans="1:11">
      <c r="A1288" s="11"/>
      <c r="B1288" s="12"/>
      <c r="C1288" s="12"/>
      <c r="D1288" s="12"/>
      <c r="E1288" s="10"/>
      <c r="F1288" s="10"/>
      <c r="G1288" s="10">
        <v>1286</v>
      </c>
      <c r="H1288" s="10" t="s">
        <v>2965</v>
      </c>
      <c r="I1288" s="10" t="s">
        <v>16</v>
      </c>
      <c r="J1288" s="10" t="s">
        <v>54</v>
      </c>
      <c r="K1288" s="10" t="s">
        <v>2954</v>
      </c>
    </row>
    <row r="1289" s="1" customFormat="1" ht="41" customHeight="1" spans="1:11">
      <c r="A1289" s="13"/>
      <c r="B1289" s="14"/>
      <c r="C1289" s="14"/>
      <c r="D1289" s="14"/>
      <c r="E1289" s="10"/>
      <c r="F1289" s="10"/>
      <c r="G1289" s="10">
        <v>1287</v>
      </c>
      <c r="H1289" s="10" t="s">
        <v>2966</v>
      </c>
      <c r="I1289" s="10" t="s">
        <v>16</v>
      </c>
      <c r="J1289" s="10" t="s">
        <v>54</v>
      </c>
      <c r="K1289" s="10" t="s">
        <v>2954</v>
      </c>
    </row>
    <row r="1290" s="1" customFormat="1" ht="41" customHeight="1" spans="1:11">
      <c r="A1290" s="8">
        <f>MAX(A$1:A1289)+1</f>
        <v>554</v>
      </c>
      <c r="B1290" s="9" t="s">
        <v>2921</v>
      </c>
      <c r="C1290" s="20" t="s">
        <v>2967</v>
      </c>
      <c r="D1290" s="9" t="s">
        <v>2968</v>
      </c>
      <c r="E1290" s="10"/>
      <c r="F1290" s="10"/>
      <c r="G1290" s="10">
        <v>1288</v>
      </c>
      <c r="H1290" s="10" t="s">
        <v>2969</v>
      </c>
      <c r="I1290" s="10" t="s">
        <v>16</v>
      </c>
      <c r="J1290" s="10" t="s">
        <v>108</v>
      </c>
      <c r="K1290" s="10" t="s">
        <v>2970</v>
      </c>
    </row>
    <row r="1291" s="1" customFormat="1" ht="41" customHeight="1" spans="1:11">
      <c r="A1291" s="11"/>
      <c r="B1291" s="12"/>
      <c r="C1291" s="12"/>
      <c r="D1291" s="12"/>
      <c r="E1291" s="10"/>
      <c r="F1291" s="10"/>
      <c r="G1291" s="10">
        <v>1289</v>
      </c>
      <c r="H1291" s="10" t="s">
        <v>2971</v>
      </c>
      <c r="I1291" s="10" t="s">
        <v>16</v>
      </c>
      <c r="J1291" s="10" t="s">
        <v>108</v>
      </c>
      <c r="K1291" s="10" t="s">
        <v>2970</v>
      </c>
    </row>
    <row r="1292" s="1" customFormat="1" ht="41" customHeight="1" spans="1:11">
      <c r="A1292" s="11"/>
      <c r="B1292" s="12"/>
      <c r="C1292" s="12"/>
      <c r="D1292" s="12"/>
      <c r="E1292" s="10"/>
      <c r="F1292" s="10"/>
      <c r="G1292" s="10">
        <v>1290</v>
      </c>
      <c r="H1292" s="10" t="s">
        <v>2972</v>
      </c>
      <c r="I1292" s="10" t="s">
        <v>16</v>
      </c>
      <c r="J1292" s="10" t="s">
        <v>108</v>
      </c>
      <c r="K1292" s="10" t="s">
        <v>2970</v>
      </c>
    </row>
    <row r="1293" s="1" customFormat="1" ht="41" customHeight="1" spans="1:11">
      <c r="A1293" s="11"/>
      <c r="B1293" s="12"/>
      <c r="C1293" s="12"/>
      <c r="D1293" s="12"/>
      <c r="E1293" s="10"/>
      <c r="F1293" s="10"/>
      <c r="G1293" s="10">
        <v>1291</v>
      </c>
      <c r="H1293" s="10" t="s">
        <v>2973</v>
      </c>
      <c r="I1293" s="10" t="s">
        <v>16</v>
      </c>
      <c r="J1293" s="10" t="s">
        <v>108</v>
      </c>
      <c r="K1293" s="10" t="s">
        <v>2970</v>
      </c>
    </row>
    <row r="1294" s="1" customFormat="1" ht="41" customHeight="1" spans="1:11">
      <c r="A1294" s="11"/>
      <c r="B1294" s="12"/>
      <c r="C1294" s="12"/>
      <c r="D1294" s="12"/>
      <c r="E1294" s="10"/>
      <c r="F1294" s="10"/>
      <c r="G1294" s="10">
        <v>1292</v>
      </c>
      <c r="H1294" s="10" t="s">
        <v>2974</v>
      </c>
      <c r="I1294" s="10" t="s">
        <v>16</v>
      </c>
      <c r="J1294" s="10" t="s">
        <v>108</v>
      </c>
      <c r="K1294" s="10" t="s">
        <v>2970</v>
      </c>
    </row>
    <row r="1295" s="1" customFormat="1" ht="41" customHeight="1" spans="1:11">
      <c r="A1295" s="11"/>
      <c r="B1295" s="12"/>
      <c r="C1295" s="12"/>
      <c r="D1295" s="12"/>
      <c r="E1295" s="10"/>
      <c r="F1295" s="10"/>
      <c r="G1295" s="10">
        <v>1293</v>
      </c>
      <c r="H1295" s="10" t="s">
        <v>2975</v>
      </c>
      <c r="I1295" s="10" t="s">
        <v>16</v>
      </c>
      <c r="J1295" s="10" t="s">
        <v>108</v>
      </c>
      <c r="K1295" s="10" t="s">
        <v>2970</v>
      </c>
    </row>
    <row r="1296" s="1" customFormat="1" ht="41" customHeight="1" spans="1:11">
      <c r="A1296" s="11"/>
      <c r="B1296" s="12"/>
      <c r="C1296" s="12"/>
      <c r="D1296" s="12"/>
      <c r="E1296" s="10"/>
      <c r="F1296" s="10"/>
      <c r="G1296" s="10">
        <v>1294</v>
      </c>
      <c r="H1296" s="10" t="s">
        <v>2976</v>
      </c>
      <c r="I1296" s="10" t="s">
        <v>16</v>
      </c>
      <c r="J1296" s="10" t="s">
        <v>108</v>
      </c>
      <c r="K1296" s="10" t="s">
        <v>2970</v>
      </c>
    </row>
    <row r="1297" s="1" customFormat="1" ht="41" customHeight="1" spans="1:11">
      <c r="A1297" s="13"/>
      <c r="B1297" s="14"/>
      <c r="C1297" s="14"/>
      <c r="D1297" s="14"/>
      <c r="E1297" s="10"/>
      <c r="F1297" s="10"/>
      <c r="G1297" s="10">
        <v>1295</v>
      </c>
      <c r="H1297" s="10" t="s">
        <v>2977</v>
      </c>
      <c r="I1297" s="10" t="s">
        <v>16</v>
      </c>
      <c r="J1297" s="10" t="s">
        <v>108</v>
      </c>
      <c r="K1297" s="10" t="s">
        <v>2970</v>
      </c>
    </row>
    <row r="1298" s="1" customFormat="1" ht="41" customHeight="1" spans="1:11">
      <c r="A1298" s="8">
        <f>MAX(A$1:A1297)+1</f>
        <v>555</v>
      </c>
      <c r="B1298" s="9" t="s">
        <v>2921</v>
      </c>
      <c r="C1298" s="20" t="s">
        <v>2978</v>
      </c>
      <c r="D1298" s="9" t="s">
        <v>2979</v>
      </c>
      <c r="E1298" s="10"/>
      <c r="F1298" s="10"/>
      <c r="G1298" s="10">
        <v>1296</v>
      </c>
      <c r="H1298" s="10" t="s">
        <v>2980</v>
      </c>
      <c r="I1298" s="10" t="s">
        <v>16</v>
      </c>
      <c r="J1298" s="10" t="s">
        <v>108</v>
      </c>
      <c r="K1298" s="10" t="s">
        <v>2981</v>
      </c>
    </row>
    <row r="1299" s="1" customFormat="1" ht="41" customHeight="1" spans="1:11">
      <c r="A1299" s="11"/>
      <c r="B1299" s="12"/>
      <c r="C1299" s="12"/>
      <c r="D1299" s="12"/>
      <c r="E1299" s="10"/>
      <c r="F1299" s="10"/>
      <c r="G1299" s="10">
        <v>1297</v>
      </c>
      <c r="H1299" s="10" t="s">
        <v>2982</v>
      </c>
      <c r="I1299" s="10" t="s">
        <v>16</v>
      </c>
      <c r="J1299" s="10" t="s">
        <v>108</v>
      </c>
      <c r="K1299" s="10" t="s">
        <v>2981</v>
      </c>
    </row>
    <row r="1300" s="1" customFormat="1" ht="41" customHeight="1" spans="1:11">
      <c r="A1300" s="11"/>
      <c r="B1300" s="12"/>
      <c r="C1300" s="12"/>
      <c r="D1300" s="12"/>
      <c r="E1300" s="10"/>
      <c r="F1300" s="10"/>
      <c r="G1300" s="10">
        <v>1298</v>
      </c>
      <c r="H1300" s="10" t="s">
        <v>2983</v>
      </c>
      <c r="I1300" s="10" t="s">
        <v>16</v>
      </c>
      <c r="J1300" s="10" t="s">
        <v>108</v>
      </c>
      <c r="K1300" s="10" t="s">
        <v>2981</v>
      </c>
    </row>
    <row r="1301" s="1" customFormat="1" ht="41" customHeight="1" spans="1:11">
      <c r="A1301" s="11"/>
      <c r="B1301" s="12"/>
      <c r="C1301" s="12"/>
      <c r="D1301" s="12"/>
      <c r="E1301" s="10"/>
      <c r="F1301" s="10"/>
      <c r="G1301" s="10">
        <v>1299</v>
      </c>
      <c r="H1301" s="10" t="s">
        <v>2984</v>
      </c>
      <c r="I1301" s="10" t="s">
        <v>16</v>
      </c>
      <c r="J1301" s="10" t="s">
        <v>108</v>
      </c>
      <c r="K1301" s="10" t="s">
        <v>2981</v>
      </c>
    </row>
    <row r="1302" s="1" customFormat="1" ht="41" customHeight="1" spans="1:11">
      <c r="A1302" s="11"/>
      <c r="B1302" s="12"/>
      <c r="C1302" s="12"/>
      <c r="D1302" s="12"/>
      <c r="E1302" s="10"/>
      <c r="F1302" s="10"/>
      <c r="G1302" s="10">
        <v>1300</v>
      </c>
      <c r="H1302" s="10" t="s">
        <v>2985</v>
      </c>
      <c r="I1302" s="10" t="s">
        <v>16</v>
      </c>
      <c r="J1302" s="10" t="s">
        <v>108</v>
      </c>
      <c r="K1302" s="10" t="s">
        <v>2981</v>
      </c>
    </row>
    <row r="1303" s="1" customFormat="1" ht="41" customHeight="1" spans="1:11">
      <c r="A1303" s="11"/>
      <c r="B1303" s="12"/>
      <c r="C1303" s="12"/>
      <c r="D1303" s="12"/>
      <c r="E1303" s="10"/>
      <c r="F1303" s="10"/>
      <c r="G1303" s="10">
        <v>1301</v>
      </c>
      <c r="H1303" s="10" t="s">
        <v>2986</v>
      </c>
      <c r="I1303" s="10" t="s">
        <v>16</v>
      </c>
      <c r="J1303" s="10" t="s">
        <v>108</v>
      </c>
      <c r="K1303" s="10" t="s">
        <v>2981</v>
      </c>
    </row>
    <row r="1304" s="1" customFormat="1" ht="41" customHeight="1" spans="1:11">
      <c r="A1304" s="11"/>
      <c r="B1304" s="12"/>
      <c r="C1304" s="12"/>
      <c r="D1304" s="12"/>
      <c r="E1304" s="10"/>
      <c r="F1304" s="10"/>
      <c r="G1304" s="10">
        <v>1302</v>
      </c>
      <c r="H1304" s="10" t="s">
        <v>2987</v>
      </c>
      <c r="I1304" s="10" t="s">
        <v>16</v>
      </c>
      <c r="J1304" s="10" t="s">
        <v>108</v>
      </c>
      <c r="K1304" s="10" t="s">
        <v>2981</v>
      </c>
    </row>
    <row r="1305" s="1" customFormat="1" ht="41" customHeight="1" spans="1:11">
      <c r="A1305" s="11"/>
      <c r="B1305" s="12"/>
      <c r="C1305" s="12"/>
      <c r="D1305" s="12"/>
      <c r="E1305" s="10"/>
      <c r="F1305" s="10"/>
      <c r="G1305" s="10">
        <v>1303</v>
      </c>
      <c r="H1305" s="10" t="s">
        <v>2988</v>
      </c>
      <c r="I1305" s="10" t="s">
        <v>16</v>
      </c>
      <c r="J1305" s="10" t="s">
        <v>108</v>
      </c>
      <c r="K1305" s="10" t="s">
        <v>2981</v>
      </c>
    </row>
    <row r="1306" s="1" customFormat="1" ht="41" customHeight="1" spans="1:11">
      <c r="A1306" s="11"/>
      <c r="B1306" s="12"/>
      <c r="C1306" s="12"/>
      <c r="D1306" s="12"/>
      <c r="E1306" s="10"/>
      <c r="F1306" s="10"/>
      <c r="G1306" s="10">
        <v>1304</v>
      </c>
      <c r="H1306" s="10" t="s">
        <v>2989</v>
      </c>
      <c r="I1306" s="10" t="s">
        <v>16</v>
      </c>
      <c r="J1306" s="10" t="s">
        <v>108</v>
      </c>
      <c r="K1306" s="10" t="s">
        <v>2981</v>
      </c>
    </row>
    <row r="1307" s="1" customFormat="1" ht="41" customHeight="1" spans="1:11">
      <c r="A1307" s="13"/>
      <c r="B1307" s="14"/>
      <c r="C1307" s="14"/>
      <c r="D1307" s="14"/>
      <c r="E1307" s="10"/>
      <c r="F1307" s="10"/>
      <c r="G1307" s="10">
        <v>1305</v>
      </c>
      <c r="H1307" s="10" t="s">
        <v>2990</v>
      </c>
      <c r="I1307" s="10" t="s">
        <v>16</v>
      </c>
      <c r="J1307" s="10" t="s">
        <v>108</v>
      </c>
      <c r="K1307" s="10" t="s">
        <v>2981</v>
      </c>
    </row>
    <row r="1308" s="1" customFormat="1" ht="41" customHeight="1" spans="1:11">
      <c r="A1308" s="8">
        <f>MAX(A$1:A1307)+1</f>
        <v>556</v>
      </c>
      <c r="B1308" s="9" t="s">
        <v>2921</v>
      </c>
      <c r="C1308" s="9" t="s">
        <v>2991</v>
      </c>
      <c r="D1308" s="9" t="s">
        <v>2992</v>
      </c>
      <c r="E1308" s="10"/>
      <c r="F1308" s="10"/>
      <c r="G1308" s="10">
        <v>1306</v>
      </c>
      <c r="H1308" s="10" t="s">
        <v>2993</v>
      </c>
      <c r="I1308" s="10" t="s">
        <v>16</v>
      </c>
      <c r="J1308" s="10" t="s">
        <v>108</v>
      </c>
      <c r="K1308" s="10" t="s">
        <v>2994</v>
      </c>
    </row>
    <row r="1309" s="1" customFormat="1" ht="41" customHeight="1" spans="1:11">
      <c r="A1309" s="13"/>
      <c r="B1309" s="14"/>
      <c r="C1309" s="14"/>
      <c r="D1309" s="14"/>
      <c r="E1309" s="10"/>
      <c r="F1309" s="10"/>
      <c r="G1309" s="10">
        <v>1307</v>
      </c>
      <c r="H1309" s="10" t="s">
        <v>2995</v>
      </c>
      <c r="I1309" s="10" t="s">
        <v>16</v>
      </c>
      <c r="J1309" s="10" t="s">
        <v>108</v>
      </c>
      <c r="K1309" s="10" t="s">
        <v>2994</v>
      </c>
    </row>
    <row r="1310" s="1" customFormat="1" ht="41" customHeight="1" spans="1:11">
      <c r="A1310" s="8">
        <f>MAX(A$1:A1309)+1</f>
        <v>557</v>
      </c>
      <c r="B1310" s="9" t="s">
        <v>2921</v>
      </c>
      <c r="C1310" s="9" t="s">
        <v>2996</v>
      </c>
      <c r="D1310" s="9" t="s">
        <v>2997</v>
      </c>
      <c r="E1310" s="10"/>
      <c r="F1310" s="10"/>
      <c r="G1310" s="10">
        <v>1308</v>
      </c>
      <c r="H1310" s="10" t="s">
        <v>2998</v>
      </c>
      <c r="I1310" s="10" t="s">
        <v>16</v>
      </c>
      <c r="J1310" s="10" t="s">
        <v>204</v>
      </c>
      <c r="K1310" s="10" t="s">
        <v>2999</v>
      </c>
    </row>
    <row r="1311" s="1" customFormat="1" ht="41" customHeight="1" spans="1:11">
      <c r="A1311" s="11"/>
      <c r="B1311" s="12"/>
      <c r="C1311" s="12"/>
      <c r="D1311" s="12"/>
      <c r="E1311" s="10"/>
      <c r="F1311" s="10"/>
      <c r="G1311" s="10">
        <v>1309</v>
      </c>
      <c r="H1311" s="10" t="s">
        <v>3000</v>
      </c>
      <c r="I1311" s="10" t="s">
        <v>16</v>
      </c>
      <c r="J1311" s="10" t="s">
        <v>204</v>
      </c>
      <c r="K1311" s="10" t="s">
        <v>2999</v>
      </c>
    </row>
    <row r="1312" s="1" customFormat="1" ht="41" customHeight="1" spans="1:11">
      <c r="A1312" s="11"/>
      <c r="B1312" s="12"/>
      <c r="C1312" s="12"/>
      <c r="D1312" s="12"/>
      <c r="E1312" s="10"/>
      <c r="F1312" s="10"/>
      <c r="G1312" s="10">
        <v>1310</v>
      </c>
      <c r="H1312" s="10" t="s">
        <v>3001</v>
      </c>
      <c r="I1312" s="10" t="s">
        <v>16</v>
      </c>
      <c r="J1312" s="10" t="s">
        <v>204</v>
      </c>
      <c r="K1312" s="10" t="s">
        <v>2999</v>
      </c>
    </row>
    <row r="1313" s="1" customFormat="1" ht="41" customHeight="1" spans="1:11">
      <c r="A1313" s="13"/>
      <c r="B1313" s="14"/>
      <c r="C1313" s="14"/>
      <c r="D1313" s="14"/>
      <c r="E1313" s="10"/>
      <c r="F1313" s="10"/>
      <c r="G1313" s="10">
        <v>1311</v>
      </c>
      <c r="H1313" s="10" t="s">
        <v>3002</v>
      </c>
      <c r="I1313" s="10" t="s">
        <v>16</v>
      </c>
      <c r="J1313" s="10" t="s">
        <v>204</v>
      </c>
      <c r="K1313" s="10" t="s">
        <v>2999</v>
      </c>
    </row>
    <row r="1314" s="1" customFormat="1" ht="41" customHeight="1" spans="1:11">
      <c r="A1314" s="8">
        <f>MAX(A$1:A1313)+1</f>
        <v>558</v>
      </c>
      <c r="B1314" s="9" t="s">
        <v>2921</v>
      </c>
      <c r="C1314" s="20" t="s">
        <v>3003</v>
      </c>
      <c r="D1314" s="9" t="s">
        <v>3004</v>
      </c>
      <c r="E1314" s="10"/>
      <c r="F1314" s="10"/>
      <c r="G1314" s="10">
        <v>1312</v>
      </c>
      <c r="H1314" s="10" t="s">
        <v>3005</v>
      </c>
      <c r="I1314" s="10" t="s">
        <v>16</v>
      </c>
      <c r="J1314" s="10" t="s">
        <v>54</v>
      </c>
      <c r="K1314" s="10" t="s">
        <v>3006</v>
      </c>
    </row>
    <row r="1315" s="1" customFormat="1" ht="41" customHeight="1" spans="1:11">
      <c r="A1315" s="11"/>
      <c r="B1315" s="12"/>
      <c r="C1315" s="12"/>
      <c r="D1315" s="12"/>
      <c r="E1315" s="10"/>
      <c r="F1315" s="10"/>
      <c r="G1315" s="10">
        <v>1313</v>
      </c>
      <c r="H1315" s="10" t="s">
        <v>3007</v>
      </c>
      <c r="I1315" s="10" t="s">
        <v>16</v>
      </c>
      <c r="J1315" s="10" t="s">
        <v>54</v>
      </c>
      <c r="K1315" s="10" t="s">
        <v>3006</v>
      </c>
    </row>
    <row r="1316" s="1" customFormat="1" ht="41" customHeight="1" spans="1:11">
      <c r="A1316" s="11"/>
      <c r="B1316" s="12"/>
      <c r="C1316" s="12"/>
      <c r="D1316" s="12"/>
      <c r="E1316" s="10"/>
      <c r="F1316" s="10"/>
      <c r="G1316" s="10">
        <v>1314</v>
      </c>
      <c r="H1316" s="10" t="s">
        <v>3008</v>
      </c>
      <c r="I1316" s="10" t="s">
        <v>16</v>
      </c>
      <c r="J1316" s="10" t="s">
        <v>54</v>
      </c>
      <c r="K1316" s="10" t="s">
        <v>3006</v>
      </c>
    </row>
    <row r="1317" s="1" customFormat="1" ht="41" customHeight="1" spans="1:11">
      <c r="A1317" s="11"/>
      <c r="B1317" s="12"/>
      <c r="C1317" s="12"/>
      <c r="D1317" s="12"/>
      <c r="E1317" s="10"/>
      <c r="F1317" s="10"/>
      <c r="G1317" s="10">
        <v>1315</v>
      </c>
      <c r="H1317" s="10" t="s">
        <v>3009</v>
      </c>
      <c r="I1317" s="10" t="s">
        <v>16</v>
      </c>
      <c r="J1317" s="10" t="s">
        <v>54</v>
      </c>
      <c r="K1317" s="10" t="s">
        <v>3006</v>
      </c>
    </row>
    <row r="1318" s="1" customFormat="1" ht="41" customHeight="1" spans="1:11">
      <c r="A1318" s="11"/>
      <c r="B1318" s="12"/>
      <c r="C1318" s="12"/>
      <c r="D1318" s="12"/>
      <c r="E1318" s="10"/>
      <c r="F1318" s="10"/>
      <c r="G1318" s="10">
        <v>1316</v>
      </c>
      <c r="H1318" s="10" t="s">
        <v>3010</v>
      </c>
      <c r="I1318" s="10" t="s">
        <v>16</v>
      </c>
      <c r="J1318" s="10" t="s">
        <v>54</v>
      </c>
      <c r="K1318" s="10" t="s">
        <v>3006</v>
      </c>
    </row>
    <row r="1319" s="1" customFormat="1" ht="41" customHeight="1" spans="1:11">
      <c r="A1319" s="11"/>
      <c r="B1319" s="12"/>
      <c r="C1319" s="12"/>
      <c r="D1319" s="12"/>
      <c r="E1319" s="10"/>
      <c r="F1319" s="10"/>
      <c r="G1319" s="10">
        <v>1317</v>
      </c>
      <c r="H1319" s="10" t="s">
        <v>3011</v>
      </c>
      <c r="I1319" s="10" t="s">
        <v>16</v>
      </c>
      <c r="J1319" s="10" t="s">
        <v>54</v>
      </c>
      <c r="K1319" s="10" t="s">
        <v>3006</v>
      </c>
    </row>
    <row r="1320" s="1" customFormat="1" ht="41" customHeight="1" spans="1:11">
      <c r="A1320" s="11"/>
      <c r="B1320" s="12"/>
      <c r="C1320" s="12"/>
      <c r="D1320" s="12"/>
      <c r="E1320" s="10"/>
      <c r="F1320" s="10"/>
      <c r="G1320" s="10">
        <v>1318</v>
      </c>
      <c r="H1320" s="10" t="s">
        <v>3012</v>
      </c>
      <c r="I1320" s="10" t="s">
        <v>16</v>
      </c>
      <c r="J1320" s="10" t="s">
        <v>54</v>
      </c>
      <c r="K1320" s="10" t="s">
        <v>3006</v>
      </c>
    </row>
    <row r="1321" s="1" customFormat="1" ht="41" customHeight="1" spans="1:11">
      <c r="A1321" s="13"/>
      <c r="B1321" s="14"/>
      <c r="C1321" s="14"/>
      <c r="D1321" s="14"/>
      <c r="E1321" s="10"/>
      <c r="F1321" s="10"/>
      <c r="G1321" s="10">
        <v>1319</v>
      </c>
      <c r="H1321" s="10" t="s">
        <v>3013</v>
      </c>
      <c r="I1321" s="10" t="s">
        <v>16</v>
      </c>
      <c r="J1321" s="10" t="s">
        <v>54</v>
      </c>
      <c r="K1321" s="10" t="s">
        <v>3006</v>
      </c>
    </row>
    <row r="1322" s="1" customFormat="1" ht="41" customHeight="1" spans="1:11">
      <c r="A1322" s="8">
        <f>MAX(A$1:A1321)+1</f>
        <v>559</v>
      </c>
      <c r="B1322" s="9" t="s">
        <v>2921</v>
      </c>
      <c r="C1322" s="20" t="s">
        <v>3014</v>
      </c>
      <c r="D1322" s="9" t="s">
        <v>3015</v>
      </c>
      <c r="E1322" s="10"/>
      <c r="F1322" s="10"/>
      <c r="G1322" s="10">
        <v>1320</v>
      </c>
      <c r="H1322" s="10" t="s">
        <v>3016</v>
      </c>
      <c r="I1322" s="10" t="s">
        <v>16</v>
      </c>
      <c r="J1322" s="10" t="s">
        <v>204</v>
      </c>
      <c r="K1322" s="10" t="s">
        <v>3017</v>
      </c>
    </row>
    <row r="1323" s="1" customFormat="1" ht="41" customHeight="1" spans="1:11">
      <c r="A1323" s="11"/>
      <c r="B1323" s="12"/>
      <c r="C1323" s="12"/>
      <c r="D1323" s="12"/>
      <c r="E1323" s="10"/>
      <c r="F1323" s="10"/>
      <c r="G1323" s="10">
        <v>1321</v>
      </c>
      <c r="H1323" s="10" t="s">
        <v>3018</v>
      </c>
      <c r="I1323" s="10" t="s">
        <v>16</v>
      </c>
      <c r="J1323" s="10" t="s">
        <v>204</v>
      </c>
      <c r="K1323" s="10" t="s">
        <v>3017</v>
      </c>
    </row>
    <row r="1324" s="1" customFormat="1" ht="41" customHeight="1" spans="1:11">
      <c r="A1324" s="11"/>
      <c r="B1324" s="12"/>
      <c r="C1324" s="12"/>
      <c r="D1324" s="12"/>
      <c r="E1324" s="10"/>
      <c r="F1324" s="10"/>
      <c r="G1324" s="10">
        <v>1322</v>
      </c>
      <c r="H1324" s="10" t="s">
        <v>3019</v>
      </c>
      <c r="I1324" s="10" t="s">
        <v>16</v>
      </c>
      <c r="J1324" s="10" t="s">
        <v>204</v>
      </c>
      <c r="K1324" s="10" t="s">
        <v>3017</v>
      </c>
    </row>
    <row r="1325" s="1" customFormat="1" ht="41" customHeight="1" spans="1:11">
      <c r="A1325" s="11"/>
      <c r="B1325" s="12"/>
      <c r="C1325" s="12"/>
      <c r="D1325" s="12"/>
      <c r="E1325" s="10"/>
      <c r="F1325" s="10"/>
      <c r="G1325" s="10">
        <v>1323</v>
      </c>
      <c r="H1325" s="10" t="s">
        <v>3020</v>
      </c>
      <c r="I1325" s="10" t="s">
        <v>16</v>
      </c>
      <c r="J1325" s="10" t="s">
        <v>204</v>
      </c>
      <c r="K1325" s="10" t="s">
        <v>3017</v>
      </c>
    </row>
    <row r="1326" s="1" customFormat="1" ht="41" customHeight="1" spans="1:11">
      <c r="A1326" s="11"/>
      <c r="B1326" s="12"/>
      <c r="C1326" s="12"/>
      <c r="D1326" s="12"/>
      <c r="E1326" s="10"/>
      <c r="F1326" s="10"/>
      <c r="G1326" s="10">
        <v>1324</v>
      </c>
      <c r="H1326" s="10" t="s">
        <v>3021</v>
      </c>
      <c r="I1326" s="10" t="s">
        <v>16</v>
      </c>
      <c r="J1326" s="10" t="s">
        <v>204</v>
      </c>
      <c r="K1326" s="10" t="s">
        <v>3017</v>
      </c>
    </row>
    <row r="1327" s="1" customFormat="1" ht="41" customHeight="1" spans="1:11">
      <c r="A1327" s="11"/>
      <c r="B1327" s="12"/>
      <c r="C1327" s="12"/>
      <c r="D1327" s="12"/>
      <c r="E1327" s="10"/>
      <c r="F1327" s="10"/>
      <c r="G1327" s="10">
        <v>1325</v>
      </c>
      <c r="H1327" s="10" t="s">
        <v>3022</v>
      </c>
      <c r="I1327" s="10" t="s">
        <v>16</v>
      </c>
      <c r="J1327" s="10" t="s">
        <v>204</v>
      </c>
      <c r="K1327" s="10" t="s">
        <v>3017</v>
      </c>
    </row>
    <row r="1328" s="1" customFormat="1" ht="41" customHeight="1" spans="1:11">
      <c r="A1328" s="11"/>
      <c r="B1328" s="12"/>
      <c r="C1328" s="12"/>
      <c r="D1328" s="12"/>
      <c r="E1328" s="10"/>
      <c r="F1328" s="10"/>
      <c r="G1328" s="10">
        <v>1326</v>
      </c>
      <c r="H1328" s="10" t="s">
        <v>3023</v>
      </c>
      <c r="I1328" s="10" t="s">
        <v>16</v>
      </c>
      <c r="J1328" s="10" t="s">
        <v>204</v>
      </c>
      <c r="K1328" s="10" t="s">
        <v>3017</v>
      </c>
    </row>
    <row r="1329" s="1" customFormat="1" ht="41" customHeight="1" spans="1:11">
      <c r="A1329" s="11"/>
      <c r="B1329" s="12"/>
      <c r="C1329" s="12"/>
      <c r="D1329" s="12"/>
      <c r="E1329" s="10"/>
      <c r="F1329" s="10"/>
      <c r="G1329" s="10">
        <v>1327</v>
      </c>
      <c r="H1329" s="10" t="s">
        <v>3024</v>
      </c>
      <c r="I1329" s="10" t="s">
        <v>16</v>
      </c>
      <c r="J1329" s="10" t="s">
        <v>204</v>
      </c>
      <c r="K1329" s="10" t="s">
        <v>3017</v>
      </c>
    </row>
    <row r="1330" s="1" customFormat="1" ht="41" customHeight="1" spans="1:11">
      <c r="A1330" s="11"/>
      <c r="B1330" s="12"/>
      <c r="C1330" s="12"/>
      <c r="D1330" s="12"/>
      <c r="E1330" s="10"/>
      <c r="F1330" s="10"/>
      <c r="G1330" s="10">
        <v>1328</v>
      </c>
      <c r="H1330" s="10" t="s">
        <v>3025</v>
      </c>
      <c r="I1330" s="10" t="s">
        <v>16</v>
      </c>
      <c r="J1330" s="10" t="s">
        <v>204</v>
      </c>
      <c r="K1330" s="10" t="s">
        <v>3017</v>
      </c>
    </row>
    <row r="1331" s="1" customFormat="1" ht="41" customHeight="1" spans="1:11">
      <c r="A1331" s="11"/>
      <c r="B1331" s="12"/>
      <c r="C1331" s="12"/>
      <c r="D1331" s="12"/>
      <c r="E1331" s="10"/>
      <c r="F1331" s="10"/>
      <c r="G1331" s="10">
        <v>1329</v>
      </c>
      <c r="H1331" s="10" t="s">
        <v>3026</v>
      </c>
      <c r="I1331" s="10" t="s">
        <v>16</v>
      </c>
      <c r="J1331" s="10" t="s">
        <v>204</v>
      </c>
      <c r="K1331" s="10" t="s">
        <v>3017</v>
      </c>
    </row>
    <row r="1332" s="1" customFormat="1" ht="41" customHeight="1" spans="1:11">
      <c r="A1332" s="11"/>
      <c r="B1332" s="12"/>
      <c r="C1332" s="12"/>
      <c r="D1332" s="12"/>
      <c r="E1332" s="10"/>
      <c r="F1332" s="10"/>
      <c r="G1332" s="10">
        <v>1330</v>
      </c>
      <c r="H1332" s="10" t="s">
        <v>3027</v>
      </c>
      <c r="I1332" s="10" t="s">
        <v>16</v>
      </c>
      <c r="J1332" s="10" t="s">
        <v>204</v>
      </c>
      <c r="K1332" s="10" t="s">
        <v>3017</v>
      </c>
    </row>
    <row r="1333" s="1" customFormat="1" ht="41" customHeight="1" spans="1:11">
      <c r="A1333" s="11"/>
      <c r="B1333" s="12"/>
      <c r="C1333" s="12"/>
      <c r="D1333" s="12"/>
      <c r="E1333" s="10"/>
      <c r="F1333" s="10"/>
      <c r="G1333" s="10">
        <v>1331</v>
      </c>
      <c r="H1333" s="10" t="s">
        <v>3028</v>
      </c>
      <c r="I1333" s="10" t="s">
        <v>16</v>
      </c>
      <c r="J1333" s="10" t="s">
        <v>204</v>
      </c>
      <c r="K1333" s="10" t="s">
        <v>3017</v>
      </c>
    </row>
    <row r="1334" s="1" customFormat="1" ht="41" customHeight="1" spans="1:11">
      <c r="A1334" s="11"/>
      <c r="B1334" s="12"/>
      <c r="C1334" s="12"/>
      <c r="D1334" s="12"/>
      <c r="E1334" s="10"/>
      <c r="F1334" s="10"/>
      <c r="G1334" s="10">
        <v>1332</v>
      </c>
      <c r="H1334" s="10" t="s">
        <v>3029</v>
      </c>
      <c r="I1334" s="10" t="s">
        <v>16</v>
      </c>
      <c r="J1334" s="10" t="s">
        <v>204</v>
      </c>
      <c r="K1334" s="10" t="s">
        <v>3017</v>
      </c>
    </row>
    <row r="1335" s="1" customFormat="1" ht="41" customHeight="1" spans="1:11">
      <c r="A1335" s="11"/>
      <c r="B1335" s="12"/>
      <c r="C1335" s="12"/>
      <c r="D1335" s="12"/>
      <c r="E1335" s="10"/>
      <c r="F1335" s="10"/>
      <c r="G1335" s="10">
        <v>1333</v>
      </c>
      <c r="H1335" s="10" t="s">
        <v>3030</v>
      </c>
      <c r="I1335" s="10" t="s">
        <v>16</v>
      </c>
      <c r="J1335" s="10" t="s">
        <v>204</v>
      </c>
      <c r="K1335" s="10" t="s">
        <v>3017</v>
      </c>
    </row>
    <row r="1336" s="1" customFormat="1" ht="41" customHeight="1" spans="1:11">
      <c r="A1336" s="11"/>
      <c r="B1336" s="12"/>
      <c r="C1336" s="12"/>
      <c r="D1336" s="12"/>
      <c r="E1336" s="10"/>
      <c r="F1336" s="10"/>
      <c r="G1336" s="10">
        <v>1334</v>
      </c>
      <c r="H1336" s="10" t="s">
        <v>3031</v>
      </c>
      <c r="I1336" s="10" t="s">
        <v>16</v>
      </c>
      <c r="J1336" s="10" t="s">
        <v>204</v>
      </c>
      <c r="K1336" s="10" t="s">
        <v>3017</v>
      </c>
    </row>
    <row r="1337" s="1" customFormat="1" ht="41" customHeight="1" spans="1:11">
      <c r="A1337" s="11"/>
      <c r="B1337" s="12"/>
      <c r="C1337" s="12"/>
      <c r="D1337" s="12"/>
      <c r="E1337" s="10"/>
      <c r="F1337" s="10"/>
      <c r="G1337" s="10">
        <v>1335</v>
      </c>
      <c r="H1337" s="10" t="s">
        <v>3032</v>
      </c>
      <c r="I1337" s="10" t="s">
        <v>16</v>
      </c>
      <c r="J1337" s="10" t="s">
        <v>204</v>
      </c>
      <c r="K1337" s="10" t="s">
        <v>3017</v>
      </c>
    </row>
    <row r="1338" s="1" customFormat="1" ht="41" customHeight="1" spans="1:11">
      <c r="A1338" s="11"/>
      <c r="B1338" s="12"/>
      <c r="C1338" s="12"/>
      <c r="D1338" s="12"/>
      <c r="E1338" s="10"/>
      <c r="F1338" s="10"/>
      <c r="G1338" s="10">
        <v>1336</v>
      </c>
      <c r="H1338" s="10" t="s">
        <v>3033</v>
      </c>
      <c r="I1338" s="10" t="s">
        <v>16</v>
      </c>
      <c r="J1338" s="10" t="s">
        <v>204</v>
      </c>
      <c r="K1338" s="10" t="s">
        <v>3017</v>
      </c>
    </row>
    <row r="1339" s="1" customFormat="1" ht="41" customHeight="1" spans="1:11">
      <c r="A1339" s="11"/>
      <c r="B1339" s="12"/>
      <c r="C1339" s="12"/>
      <c r="D1339" s="12"/>
      <c r="E1339" s="10"/>
      <c r="F1339" s="10"/>
      <c r="G1339" s="10">
        <v>1337</v>
      </c>
      <c r="H1339" s="10" t="s">
        <v>3034</v>
      </c>
      <c r="I1339" s="10" t="s">
        <v>16</v>
      </c>
      <c r="J1339" s="10" t="s">
        <v>204</v>
      </c>
      <c r="K1339" s="10" t="s">
        <v>3017</v>
      </c>
    </row>
    <row r="1340" s="1" customFormat="1" ht="41" customHeight="1" spans="1:11">
      <c r="A1340" s="11"/>
      <c r="B1340" s="12"/>
      <c r="C1340" s="12"/>
      <c r="D1340" s="12"/>
      <c r="E1340" s="10"/>
      <c r="F1340" s="10"/>
      <c r="G1340" s="10">
        <v>1338</v>
      </c>
      <c r="H1340" s="10" t="s">
        <v>3035</v>
      </c>
      <c r="I1340" s="10" t="s">
        <v>16</v>
      </c>
      <c r="J1340" s="10" t="s">
        <v>204</v>
      </c>
      <c r="K1340" s="10" t="s">
        <v>3017</v>
      </c>
    </row>
    <row r="1341" s="1" customFormat="1" ht="41" customHeight="1" spans="1:11">
      <c r="A1341" s="11"/>
      <c r="B1341" s="12"/>
      <c r="C1341" s="12"/>
      <c r="D1341" s="12"/>
      <c r="E1341" s="10"/>
      <c r="F1341" s="10"/>
      <c r="G1341" s="10">
        <v>1339</v>
      </c>
      <c r="H1341" s="10" t="s">
        <v>3036</v>
      </c>
      <c r="I1341" s="10" t="s">
        <v>16</v>
      </c>
      <c r="J1341" s="10" t="s">
        <v>204</v>
      </c>
      <c r="K1341" s="10" t="s">
        <v>3017</v>
      </c>
    </row>
    <row r="1342" s="1" customFormat="1" ht="41" customHeight="1" spans="1:11">
      <c r="A1342" s="11"/>
      <c r="B1342" s="12"/>
      <c r="C1342" s="12"/>
      <c r="D1342" s="12"/>
      <c r="E1342" s="10"/>
      <c r="F1342" s="10"/>
      <c r="G1342" s="10">
        <v>1340</v>
      </c>
      <c r="H1342" s="10" t="s">
        <v>3037</v>
      </c>
      <c r="I1342" s="10" t="s">
        <v>16</v>
      </c>
      <c r="J1342" s="10" t="s">
        <v>204</v>
      </c>
      <c r="K1342" s="10" t="s">
        <v>3017</v>
      </c>
    </row>
    <row r="1343" s="1" customFormat="1" ht="41" customHeight="1" spans="1:11">
      <c r="A1343" s="11"/>
      <c r="B1343" s="12"/>
      <c r="C1343" s="12"/>
      <c r="D1343" s="12"/>
      <c r="E1343" s="10"/>
      <c r="F1343" s="10"/>
      <c r="G1343" s="10">
        <v>1341</v>
      </c>
      <c r="H1343" s="10" t="s">
        <v>3038</v>
      </c>
      <c r="I1343" s="10" t="s">
        <v>16</v>
      </c>
      <c r="J1343" s="10" t="s">
        <v>204</v>
      </c>
      <c r="K1343" s="10" t="s">
        <v>3017</v>
      </c>
    </row>
    <row r="1344" s="1" customFormat="1" ht="41" customHeight="1" spans="1:11">
      <c r="A1344" s="11"/>
      <c r="B1344" s="12"/>
      <c r="C1344" s="12"/>
      <c r="D1344" s="12"/>
      <c r="E1344" s="10"/>
      <c r="F1344" s="10"/>
      <c r="G1344" s="10">
        <v>1342</v>
      </c>
      <c r="H1344" s="10" t="s">
        <v>3039</v>
      </c>
      <c r="I1344" s="10" t="s">
        <v>16</v>
      </c>
      <c r="J1344" s="10" t="s">
        <v>204</v>
      </c>
      <c r="K1344" s="10" t="s">
        <v>3017</v>
      </c>
    </row>
    <row r="1345" s="1" customFormat="1" ht="41" customHeight="1" spans="1:11">
      <c r="A1345" s="11"/>
      <c r="B1345" s="12"/>
      <c r="C1345" s="12"/>
      <c r="D1345" s="12"/>
      <c r="E1345" s="10"/>
      <c r="F1345" s="10"/>
      <c r="G1345" s="10">
        <v>1343</v>
      </c>
      <c r="H1345" s="10" t="s">
        <v>3040</v>
      </c>
      <c r="I1345" s="10" t="s">
        <v>16</v>
      </c>
      <c r="J1345" s="10" t="s">
        <v>204</v>
      </c>
      <c r="K1345" s="10" t="s">
        <v>3017</v>
      </c>
    </row>
    <row r="1346" s="1" customFormat="1" ht="41" customHeight="1" spans="1:11">
      <c r="A1346" s="11"/>
      <c r="B1346" s="12"/>
      <c r="C1346" s="12"/>
      <c r="D1346" s="12"/>
      <c r="E1346" s="10"/>
      <c r="F1346" s="10"/>
      <c r="G1346" s="10">
        <v>1344</v>
      </c>
      <c r="H1346" s="10" t="s">
        <v>3041</v>
      </c>
      <c r="I1346" s="10" t="s">
        <v>16</v>
      </c>
      <c r="J1346" s="10" t="s">
        <v>204</v>
      </c>
      <c r="K1346" s="10" t="s">
        <v>3017</v>
      </c>
    </row>
    <row r="1347" s="1" customFormat="1" ht="41" customHeight="1" spans="1:11">
      <c r="A1347" s="11"/>
      <c r="B1347" s="12"/>
      <c r="C1347" s="12"/>
      <c r="D1347" s="12"/>
      <c r="E1347" s="10"/>
      <c r="F1347" s="10"/>
      <c r="G1347" s="10">
        <v>1345</v>
      </c>
      <c r="H1347" s="10" t="s">
        <v>3042</v>
      </c>
      <c r="I1347" s="10" t="s">
        <v>16</v>
      </c>
      <c r="J1347" s="10" t="s">
        <v>204</v>
      </c>
      <c r="K1347" s="10" t="s">
        <v>3017</v>
      </c>
    </row>
    <row r="1348" s="1" customFormat="1" ht="41" customHeight="1" spans="1:11">
      <c r="A1348" s="11"/>
      <c r="B1348" s="12"/>
      <c r="C1348" s="12"/>
      <c r="D1348" s="12"/>
      <c r="E1348" s="10"/>
      <c r="F1348" s="10"/>
      <c r="G1348" s="10">
        <v>1346</v>
      </c>
      <c r="H1348" s="10" t="s">
        <v>3043</v>
      </c>
      <c r="I1348" s="10" t="s">
        <v>16</v>
      </c>
      <c r="J1348" s="10" t="s">
        <v>204</v>
      </c>
      <c r="K1348" s="10" t="s">
        <v>3017</v>
      </c>
    </row>
    <row r="1349" s="1" customFormat="1" ht="41" customHeight="1" spans="1:11">
      <c r="A1349" s="11"/>
      <c r="B1349" s="12"/>
      <c r="C1349" s="12"/>
      <c r="D1349" s="12"/>
      <c r="E1349" s="10"/>
      <c r="F1349" s="10"/>
      <c r="G1349" s="10">
        <v>1347</v>
      </c>
      <c r="H1349" s="10" t="s">
        <v>3044</v>
      </c>
      <c r="I1349" s="10" t="s">
        <v>16</v>
      </c>
      <c r="J1349" s="10" t="s">
        <v>204</v>
      </c>
      <c r="K1349" s="10" t="s">
        <v>3017</v>
      </c>
    </row>
    <row r="1350" s="1" customFormat="1" ht="41" customHeight="1" spans="1:11">
      <c r="A1350" s="11"/>
      <c r="B1350" s="12"/>
      <c r="C1350" s="12"/>
      <c r="D1350" s="12"/>
      <c r="E1350" s="10"/>
      <c r="F1350" s="10"/>
      <c r="G1350" s="10">
        <v>1348</v>
      </c>
      <c r="H1350" s="10" t="s">
        <v>3045</v>
      </c>
      <c r="I1350" s="10" t="s">
        <v>16</v>
      </c>
      <c r="J1350" s="10" t="s">
        <v>204</v>
      </c>
      <c r="K1350" s="10" t="s">
        <v>3017</v>
      </c>
    </row>
    <row r="1351" s="1" customFormat="1" ht="41" customHeight="1" spans="1:11">
      <c r="A1351" s="11"/>
      <c r="B1351" s="12"/>
      <c r="C1351" s="12"/>
      <c r="D1351" s="12"/>
      <c r="E1351" s="10"/>
      <c r="F1351" s="10"/>
      <c r="G1351" s="10">
        <v>1349</v>
      </c>
      <c r="H1351" s="10" t="s">
        <v>3046</v>
      </c>
      <c r="I1351" s="10" t="s">
        <v>16</v>
      </c>
      <c r="J1351" s="10" t="s">
        <v>204</v>
      </c>
      <c r="K1351" s="10" t="s">
        <v>3017</v>
      </c>
    </row>
    <row r="1352" s="1" customFormat="1" ht="41" customHeight="1" spans="1:11">
      <c r="A1352" s="11"/>
      <c r="B1352" s="12"/>
      <c r="C1352" s="12"/>
      <c r="D1352" s="12"/>
      <c r="E1352" s="10"/>
      <c r="F1352" s="10"/>
      <c r="G1352" s="10">
        <v>1350</v>
      </c>
      <c r="H1352" s="10" t="s">
        <v>3047</v>
      </c>
      <c r="I1352" s="10" t="s">
        <v>16</v>
      </c>
      <c r="J1352" s="10" t="s">
        <v>204</v>
      </c>
      <c r="K1352" s="10" t="s">
        <v>3017</v>
      </c>
    </row>
    <row r="1353" s="1" customFormat="1" ht="41" customHeight="1" spans="1:11">
      <c r="A1353" s="11"/>
      <c r="B1353" s="12"/>
      <c r="C1353" s="12"/>
      <c r="D1353" s="12"/>
      <c r="E1353" s="10"/>
      <c r="F1353" s="10"/>
      <c r="G1353" s="10">
        <v>1351</v>
      </c>
      <c r="H1353" s="10" t="s">
        <v>3048</v>
      </c>
      <c r="I1353" s="10" t="s">
        <v>16</v>
      </c>
      <c r="J1353" s="10" t="s">
        <v>204</v>
      </c>
      <c r="K1353" s="10" t="s">
        <v>3017</v>
      </c>
    </row>
    <row r="1354" s="1" customFormat="1" ht="41" customHeight="1" spans="1:11">
      <c r="A1354" s="11"/>
      <c r="B1354" s="12"/>
      <c r="C1354" s="12"/>
      <c r="D1354" s="12"/>
      <c r="E1354" s="10"/>
      <c r="F1354" s="10"/>
      <c r="G1354" s="10">
        <v>1352</v>
      </c>
      <c r="H1354" s="10" t="s">
        <v>3049</v>
      </c>
      <c r="I1354" s="10" t="s">
        <v>16</v>
      </c>
      <c r="J1354" s="10" t="s">
        <v>204</v>
      </c>
      <c r="K1354" s="10" t="s">
        <v>3017</v>
      </c>
    </row>
    <row r="1355" s="1" customFormat="1" ht="41" customHeight="1" spans="1:11">
      <c r="A1355" s="11"/>
      <c r="B1355" s="12"/>
      <c r="C1355" s="12"/>
      <c r="D1355" s="12"/>
      <c r="E1355" s="10"/>
      <c r="F1355" s="10"/>
      <c r="G1355" s="10">
        <v>1353</v>
      </c>
      <c r="H1355" s="10" t="s">
        <v>3050</v>
      </c>
      <c r="I1355" s="10" t="s">
        <v>16</v>
      </c>
      <c r="J1355" s="10" t="s">
        <v>204</v>
      </c>
      <c r="K1355" s="10" t="s">
        <v>3017</v>
      </c>
    </row>
    <row r="1356" s="1" customFormat="1" ht="41" customHeight="1" spans="1:11">
      <c r="A1356" s="11"/>
      <c r="B1356" s="12"/>
      <c r="C1356" s="12"/>
      <c r="D1356" s="12"/>
      <c r="E1356" s="10"/>
      <c r="F1356" s="10"/>
      <c r="G1356" s="10">
        <v>1354</v>
      </c>
      <c r="H1356" s="10" t="s">
        <v>3051</v>
      </c>
      <c r="I1356" s="10" t="s">
        <v>16</v>
      </c>
      <c r="J1356" s="10" t="s">
        <v>204</v>
      </c>
      <c r="K1356" s="10" t="s">
        <v>3017</v>
      </c>
    </row>
    <row r="1357" s="1" customFormat="1" ht="41" customHeight="1" spans="1:11">
      <c r="A1357" s="11"/>
      <c r="B1357" s="12"/>
      <c r="C1357" s="12"/>
      <c r="D1357" s="12"/>
      <c r="E1357" s="10"/>
      <c r="F1357" s="10"/>
      <c r="G1357" s="10">
        <v>1355</v>
      </c>
      <c r="H1357" s="10" t="s">
        <v>3052</v>
      </c>
      <c r="I1357" s="10" t="s">
        <v>16</v>
      </c>
      <c r="J1357" s="10" t="s">
        <v>204</v>
      </c>
      <c r="K1357" s="10" t="s">
        <v>3017</v>
      </c>
    </row>
    <row r="1358" s="1" customFormat="1" ht="41" customHeight="1" spans="1:11">
      <c r="A1358" s="11"/>
      <c r="B1358" s="12"/>
      <c r="C1358" s="12"/>
      <c r="D1358" s="12"/>
      <c r="E1358" s="10"/>
      <c r="F1358" s="10"/>
      <c r="G1358" s="10">
        <v>1356</v>
      </c>
      <c r="H1358" s="10" t="s">
        <v>3053</v>
      </c>
      <c r="I1358" s="10" t="s">
        <v>16</v>
      </c>
      <c r="J1358" s="10" t="s">
        <v>204</v>
      </c>
      <c r="K1358" s="10" t="s">
        <v>3017</v>
      </c>
    </row>
    <row r="1359" s="1" customFormat="1" ht="41" customHeight="1" spans="1:11">
      <c r="A1359" s="11"/>
      <c r="B1359" s="12"/>
      <c r="C1359" s="12"/>
      <c r="D1359" s="12"/>
      <c r="E1359" s="10"/>
      <c r="F1359" s="10"/>
      <c r="G1359" s="10">
        <v>1357</v>
      </c>
      <c r="H1359" s="10" t="s">
        <v>3054</v>
      </c>
      <c r="I1359" s="10" t="s">
        <v>16</v>
      </c>
      <c r="J1359" s="10" t="s">
        <v>204</v>
      </c>
      <c r="K1359" s="10" t="s">
        <v>3017</v>
      </c>
    </row>
    <row r="1360" s="1" customFormat="1" ht="41" customHeight="1" spans="1:11">
      <c r="A1360" s="11"/>
      <c r="B1360" s="12"/>
      <c r="C1360" s="12"/>
      <c r="D1360" s="12"/>
      <c r="E1360" s="10"/>
      <c r="F1360" s="10"/>
      <c r="G1360" s="10">
        <v>1358</v>
      </c>
      <c r="H1360" s="10" t="s">
        <v>3055</v>
      </c>
      <c r="I1360" s="10" t="s">
        <v>16</v>
      </c>
      <c r="J1360" s="10" t="s">
        <v>204</v>
      </c>
      <c r="K1360" s="10" t="s">
        <v>3017</v>
      </c>
    </row>
    <row r="1361" s="1" customFormat="1" ht="41" customHeight="1" spans="1:11">
      <c r="A1361" s="11"/>
      <c r="B1361" s="12"/>
      <c r="C1361" s="12"/>
      <c r="D1361" s="12"/>
      <c r="E1361" s="10"/>
      <c r="F1361" s="10"/>
      <c r="G1361" s="10">
        <v>1359</v>
      </c>
      <c r="H1361" s="10" t="s">
        <v>3056</v>
      </c>
      <c r="I1361" s="10" t="s">
        <v>16</v>
      </c>
      <c r="J1361" s="10" t="s">
        <v>204</v>
      </c>
      <c r="K1361" s="10" t="s">
        <v>3017</v>
      </c>
    </row>
    <row r="1362" s="1" customFormat="1" ht="41" customHeight="1" spans="1:11">
      <c r="A1362" s="11"/>
      <c r="B1362" s="12"/>
      <c r="C1362" s="12"/>
      <c r="D1362" s="12"/>
      <c r="E1362" s="10"/>
      <c r="F1362" s="10"/>
      <c r="G1362" s="10">
        <v>1360</v>
      </c>
      <c r="H1362" s="10" t="s">
        <v>3057</v>
      </c>
      <c r="I1362" s="10" t="s">
        <v>16</v>
      </c>
      <c r="J1362" s="10" t="s">
        <v>204</v>
      </c>
      <c r="K1362" s="10" t="s">
        <v>3017</v>
      </c>
    </row>
    <row r="1363" s="1" customFormat="1" ht="41" customHeight="1" spans="1:11">
      <c r="A1363" s="11"/>
      <c r="B1363" s="12"/>
      <c r="C1363" s="12"/>
      <c r="D1363" s="12"/>
      <c r="E1363" s="10"/>
      <c r="F1363" s="10"/>
      <c r="G1363" s="10">
        <v>1361</v>
      </c>
      <c r="H1363" s="10" t="s">
        <v>3058</v>
      </c>
      <c r="I1363" s="10" t="s">
        <v>16</v>
      </c>
      <c r="J1363" s="10" t="s">
        <v>204</v>
      </c>
      <c r="K1363" s="10" t="s">
        <v>3017</v>
      </c>
    </row>
    <row r="1364" s="1" customFormat="1" ht="41" customHeight="1" spans="1:11">
      <c r="A1364" s="11"/>
      <c r="B1364" s="12"/>
      <c r="C1364" s="12"/>
      <c r="D1364" s="12"/>
      <c r="E1364" s="10"/>
      <c r="F1364" s="10"/>
      <c r="G1364" s="10">
        <v>1362</v>
      </c>
      <c r="H1364" s="10" t="s">
        <v>3059</v>
      </c>
      <c r="I1364" s="10" t="s">
        <v>16</v>
      </c>
      <c r="J1364" s="10" t="s">
        <v>204</v>
      </c>
      <c r="K1364" s="10" t="s">
        <v>3017</v>
      </c>
    </row>
    <row r="1365" s="1" customFormat="1" ht="41" customHeight="1" spans="1:11">
      <c r="A1365" s="11"/>
      <c r="B1365" s="12"/>
      <c r="C1365" s="12"/>
      <c r="D1365" s="12"/>
      <c r="E1365" s="10"/>
      <c r="F1365" s="10"/>
      <c r="G1365" s="10">
        <v>1363</v>
      </c>
      <c r="H1365" s="10" t="s">
        <v>3060</v>
      </c>
      <c r="I1365" s="10" t="s">
        <v>16</v>
      </c>
      <c r="J1365" s="10" t="s">
        <v>204</v>
      </c>
      <c r="K1365" s="10" t="s">
        <v>3017</v>
      </c>
    </row>
    <row r="1366" s="1" customFormat="1" ht="41" customHeight="1" spans="1:11">
      <c r="A1366" s="11"/>
      <c r="B1366" s="12"/>
      <c r="C1366" s="12"/>
      <c r="D1366" s="12"/>
      <c r="E1366" s="10"/>
      <c r="F1366" s="10"/>
      <c r="G1366" s="10">
        <v>1364</v>
      </c>
      <c r="H1366" s="10" t="s">
        <v>3061</v>
      </c>
      <c r="I1366" s="10" t="s">
        <v>16</v>
      </c>
      <c r="J1366" s="10" t="s">
        <v>204</v>
      </c>
      <c r="K1366" s="10" t="s">
        <v>3017</v>
      </c>
    </row>
    <row r="1367" s="1" customFormat="1" ht="41" customHeight="1" spans="1:11">
      <c r="A1367" s="11"/>
      <c r="B1367" s="12"/>
      <c r="C1367" s="12"/>
      <c r="D1367" s="12"/>
      <c r="E1367" s="10"/>
      <c r="F1367" s="10"/>
      <c r="G1367" s="10">
        <v>1365</v>
      </c>
      <c r="H1367" s="10" t="s">
        <v>3062</v>
      </c>
      <c r="I1367" s="10" t="s">
        <v>16</v>
      </c>
      <c r="J1367" s="10" t="s">
        <v>204</v>
      </c>
      <c r="K1367" s="10" t="s">
        <v>3017</v>
      </c>
    </row>
    <row r="1368" s="1" customFormat="1" ht="41" customHeight="1" spans="1:11">
      <c r="A1368" s="11"/>
      <c r="B1368" s="12"/>
      <c r="C1368" s="12"/>
      <c r="D1368" s="12"/>
      <c r="E1368" s="10"/>
      <c r="F1368" s="10"/>
      <c r="G1368" s="10">
        <v>1366</v>
      </c>
      <c r="H1368" s="10" t="s">
        <v>3063</v>
      </c>
      <c r="I1368" s="10" t="s">
        <v>16</v>
      </c>
      <c r="J1368" s="10" t="s">
        <v>204</v>
      </c>
      <c r="K1368" s="10" t="s">
        <v>3017</v>
      </c>
    </row>
    <row r="1369" s="1" customFormat="1" ht="41" customHeight="1" spans="1:11">
      <c r="A1369" s="11"/>
      <c r="B1369" s="12"/>
      <c r="C1369" s="12"/>
      <c r="D1369" s="12"/>
      <c r="E1369" s="10"/>
      <c r="F1369" s="10"/>
      <c r="G1369" s="10">
        <v>1367</v>
      </c>
      <c r="H1369" s="10" t="s">
        <v>3064</v>
      </c>
      <c r="I1369" s="10" t="s">
        <v>16</v>
      </c>
      <c r="J1369" s="10" t="s">
        <v>204</v>
      </c>
      <c r="K1369" s="10" t="s">
        <v>3017</v>
      </c>
    </row>
    <row r="1370" s="1" customFormat="1" ht="41" customHeight="1" spans="1:11">
      <c r="A1370" s="11"/>
      <c r="B1370" s="12"/>
      <c r="C1370" s="12"/>
      <c r="D1370" s="12"/>
      <c r="E1370" s="10"/>
      <c r="F1370" s="10"/>
      <c r="G1370" s="10">
        <v>1368</v>
      </c>
      <c r="H1370" s="10" t="s">
        <v>3065</v>
      </c>
      <c r="I1370" s="10" t="s">
        <v>16</v>
      </c>
      <c r="J1370" s="10" t="s">
        <v>204</v>
      </c>
      <c r="K1370" s="10" t="s">
        <v>3017</v>
      </c>
    </row>
    <row r="1371" s="1" customFormat="1" ht="41" customHeight="1" spans="1:11">
      <c r="A1371" s="11"/>
      <c r="B1371" s="12"/>
      <c r="C1371" s="12"/>
      <c r="D1371" s="12"/>
      <c r="E1371" s="10"/>
      <c r="F1371" s="10"/>
      <c r="G1371" s="10">
        <v>1369</v>
      </c>
      <c r="H1371" s="10" t="s">
        <v>3066</v>
      </c>
      <c r="I1371" s="10" t="s">
        <v>16</v>
      </c>
      <c r="J1371" s="10" t="s">
        <v>204</v>
      </c>
      <c r="K1371" s="10" t="s">
        <v>3017</v>
      </c>
    </row>
    <row r="1372" s="1" customFormat="1" ht="41" customHeight="1" spans="1:11">
      <c r="A1372" s="11"/>
      <c r="B1372" s="12"/>
      <c r="C1372" s="12"/>
      <c r="D1372" s="12"/>
      <c r="E1372" s="10"/>
      <c r="F1372" s="10"/>
      <c r="G1372" s="10">
        <v>1370</v>
      </c>
      <c r="H1372" s="10" t="s">
        <v>3067</v>
      </c>
      <c r="I1372" s="10" t="s">
        <v>16</v>
      </c>
      <c r="J1372" s="10" t="s">
        <v>204</v>
      </c>
      <c r="K1372" s="10" t="s">
        <v>3017</v>
      </c>
    </row>
    <row r="1373" s="1" customFormat="1" ht="41" customHeight="1" spans="1:11">
      <c r="A1373" s="11"/>
      <c r="B1373" s="12"/>
      <c r="C1373" s="12"/>
      <c r="D1373" s="12"/>
      <c r="E1373" s="10"/>
      <c r="F1373" s="10"/>
      <c r="G1373" s="10">
        <v>1371</v>
      </c>
      <c r="H1373" s="10" t="s">
        <v>3068</v>
      </c>
      <c r="I1373" s="10" t="s">
        <v>16</v>
      </c>
      <c r="J1373" s="10" t="s">
        <v>204</v>
      </c>
      <c r="K1373" s="10" t="s">
        <v>3017</v>
      </c>
    </row>
    <row r="1374" s="1" customFormat="1" ht="41" customHeight="1" spans="1:11">
      <c r="A1374" s="13"/>
      <c r="B1374" s="14"/>
      <c r="C1374" s="14"/>
      <c r="D1374" s="14"/>
      <c r="E1374" s="10"/>
      <c r="F1374" s="10"/>
      <c r="G1374" s="10">
        <v>1372</v>
      </c>
      <c r="H1374" s="10" t="s">
        <v>3069</v>
      </c>
      <c r="I1374" s="10" t="s">
        <v>16</v>
      </c>
      <c r="J1374" s="10" t="s">
        <v>204</v>
      </c>
      <c r="K1374" s="10" t="s">
        <v>3017</v>
      </c>
    </row>
    <row r="1375" s="1" customFormat="1" ht="41" customHeight="1" spans="1:11">
      <c r="A1375" s="8">
        <f>MAX(A$1:A1374)+1</f>
        <v>560</v>
      </c>
      <c r="B1375" s="9" t="s">
        <v>2921</v>
      </c>
      <c r="C1375" s="20" t="s">
        <v>3070</v>
      </c>
      <c r="D1375" s="9" t="s">
        <v>3071</v>
      </c>
      <c r="E1375" s="10"/>
      <c r="F1375" s="10"/>
      <c r="G1375" s="10">
        <v>1373</v>
      </c>
      <c r="H1375" s="10" t="s">
        <v>3072</v>
      </c>
      <c r="I1375" s="10" t="s">
        <v>16</v>
      </c>
      <c r="J1375" s="10" t="s">
        <v>108</v>
      </c>
      <c r="K1375" s="10" t="s">
        <v>3073</v>
      </c>
    </row>
    <row r="1376" s="1" customFormat="1" ht="41" customHeight="1" spans="1:11">
      <c r="A1376" s="11"/>
      <c r="B1376" s="12"/>
      <c r="C1376" s="12"/>
      <c r="D1376" s="12"/>
      <c r="E1376" s="10"/>
      <c r="F1376" s="10"/>
      <c r="G1376" s="10">
        <v>1374</v>
      </c>
      <c r="H1376" s="10" t="s">
        <v>3074</v>
      </c>
      <c r="I1376" s="10" t="s">
        <v>16</v>
      </c>
      <c r="J1376" s="10" t="s">
        <v>108</v>
      </c>
      <c r="K1376" s="10" t="s">
        <v>3073</v>
      </c>
    </row>
    <row r="1377" s="1" customFormat="1" ht="41" customHeight="1" spans="1:11">
      <c r="A1377" s="11"/>
      <c r="B1377" s="12"/>
      <c r="C1377" s="12"/>
      <c r="D1377" s="12"/>
      <c r="E1377" s="10"/>
      <c r="F1377" s="10"/>
      <c r="G1377" s="10">
        <v>1375</v>
      </c>
      <c r="H1377" s="10" t="s">
        <v>3075</v>
      </c>
      <c r="I1377" s="10" t="s">
        <v>16</v>
      </c>
      <c r="J1377" s="10" t="s">
        <v>108</v>
      </c>
      <c r="K1377" s="10" t="s">
        <v>3073</v>
      </c>
    </row>
    <row r="1378" s="1" customFormat="1" ht="41" customHeight="1" spans="1:11">
      <c r="A1378" s="11"/>
      <c r="B1378" s="12"/>
      <c r="C1378" s="12"/>
      <c r="D1378" s="12"/>
      <c r="E1378" s="10"/>
      <c r="F1378" s="10"/>
      <c r="G1378" s="10">
        <v>1376</v>
      </c>
      <c r="H1378" s="10" t="s">
        <v>3076</v>
      </c>
      <c r="I1378" s="10" t="s">
        <v>16</v>
      </c>
      <c r="J1378" s="10" t="s">
        <v>108</v>
      </c>
      <c r="K1378" s="10" t="s">
        <v>3073</v>
      </c>
    </row>
    <row r="1379" s="1" customFormat="1" ht="41" customHeight="1" spans="1:11">
      <c r="A1379" s="11"/>
      <c r="B1379" s="12"/>
      <c r="C1379" s="12"/>
      <c r="D1379" s="12"/>
      <c r="E1379" s="10"/>
      <c r="F1379" s="10"/>
      <c r="G1379" s="10">
        <v>1377</v>
      </c>
      <c r="H1379" s="10" t="s">
        <v>3077</v>
      </c>
      <c r="I1379" s="10" t="s">
        <v>16</v>
      </c>
      <c r="J1379" s="10" t="s">
        <v>108</v>
      </c>
      <c r="K1379" s="10" t="s">
        <v>3073</v>
      </c>
    </row>
    <row r="1380" s="1" customFormat="1" ht="41" customHeight="1" spans="1:11">
      <c r="A1380" s="11"/>
      <c r="B1380" s="12"/>
      <c r="C1380" s="12"/>
      <c r="D1380" s="12"/>
      <c r="E1380" s="10"/>
      <c r="F1380" s="10"/>
      <c r="G1380" s="10">
        <v>1378</v>
      </c>
      <c r="H1380" s="10" t="s">
        <v>3078</v>
      </c>
      <c r="I1380" s="10" t="s">
        <v>16</v>
      </c>
      <c r="J1380" s="10" t="s">
        <v>108</v>
      </c>
      <c r="K1380" s="10" t="s">
        <v>3073</v>
      </c>
    </row>
    <row r="1381" s="1" customFormat="1" ht="41" customHeight="1" spans="1:11">
      <c r="A1381" s="11"/>
      <c r="B1381" s="12"/>
      <c r="C1381" s="12"/>
      <c r="D1381" s="12"/>
      <c r="E1381" s="10"/>
      <c r="F1381" s="10"/>
      <c r="G1381" s="10">
        <v>1379</v>
      </c>
      <c r="H1381" s="10" t="s">
        <v>3079</v>
      </c>
      <c r="I1381" s="10" t="s">
        <v>16</v>
      </c>
      <c r="J1381" s="10" t="s">
        <v>108</v>
      </c>
      <c r="K1381" s="10" t="s">
        <v>3073</v>
      </c>
    </row>
    <row r="1382" s="1" customFormat="1" ht="41" customHeight="1" spans="1:11">
      <c r="A1382" s="11"/>
      <c r="B1382" s="12"/>
      <c r="C1382" s="12"/>
      <c r="D1382" s="12"/>
      <c r="E1382" s="10"/>
      <c r="F1382" s="10"/>
      <c r="G1382" s="10">
        <v>1380</v>
      </c>
      <c r="H1382" s="10" t="s">
        <v>3080</v>
      </c>
      <c r="I1382" s="10" t="s">
        <v>16</v>
      </c>
      <c r="J1382" s="10" t="s">
        <v>108</v>
      </c>
      <c r="K1382" s="10" t="s">
        <v>3073</v>
      </c>
    </row>
    <row r="1383" s="1" customFormat="1" ht="41" customHeight="1" spans="1:11">
      <c r="A1383" s="11"/>
      <c r="B1383" s="12"/>
      <c r="C1383" s="12"/>
      <c r="D1383" s="12"/>
      <c r="E1383" s="10"/>
      <c r="F1383" s="10"/>
      <c r="G1383" s="10">
        <v>1381</v>
      </c>
      <c r="H1383" s="10" t="s">
        <v>3081</v>
      </c>
      <c r="I1383" s="10" t="s">
        <v>16</v>
      </c>
      <c r="J1383" s="10" t="s">
        <v>108</v>
      </c>
      <c r="K1383" s="10" t="s">
        <v>3073</v>
      </c>
    </row>
    <row r="1384" s="1" customFormat="1" ht="41" customHeight="1" spans="1:11">
      <c r="A1384" s="11"/>
      <c r="B1384" s="12"/>
      <c r="C1384" s="12"/>
      <c r="D1384" s="12"/>
      <c r="E1384" s="10"/>
      <c r="F1384" s="10"/>
      <c r="G1384" s="10">
        <v>1382</v>
      </c>
      <c r="H1384" s="10" t="s">
        <v>3082</v>
      </c>
      <c r="I1384" s="10" t="s">
        <v>16</v>
      </c>
      <c r="J1384" s="10" t="s">
        <v>108</v>
      </c>
      <c r="K1384" s="10" t="s">
        <v>3073</v>
      </c>
    </row>
    <row r="1385" s="1" customFormat="1" ht="41" customHeight="1" spans="1:11">
      <c r="A1385" s="13"/>
      <c r="B1385" s="14"/>
      <c r="C1385" s="14"/>
      <c r="D1385" s="14"/>
      <c r="E1385" s="10"/>
      <c r="F1385" s="10"/>
      <c r="G1385" s="10">
        <v>1383</v>
      </c>
      <c r="H1385" s="10" t="s">
        <v>3083</v>
      </c>
      <c r="I1385" s="10" t="s">
        <v>16</v>
      </c>
      <c r="J1385" s="10" t="s">
        <v>108</v>
      </c>
      <c r="K1385" s="10" t="s">
        <v>3073</v>
      </c>
    </row>
    <row r="1386" s="1" customFormat="1" ht="41" customHeight="1" spans="1:11">
      <c r="A1386" s="15">
        <f>MAX(A$1:A1385)+1</f>
        <v>561</v>
      </c>
      <c r="B1386" s="10" t="s">
        <v>2921</v>
      </c>
      <c r="C1386" s="10" t="s">
        <v>3084</v>
      </c>
      <c r="D1386" s="10" t="s">
        <v>3085</v>
      </c>
      <c r="E1386" s="10"/>
      <c r="F1386" s="10"/>
      <c r="G1386" s="10">
        <v>1384</v>
      </c>
      <c r="H1386" s="10" t="s">
        <v>3085</v>
      </c>
      <c r="I1386" s="10" t="s">
        <v>16</v>
      </c>
      <c r="J1386" s="10" t="s">
        <v>54</v>
      </c>
      <c r="K1386" s="10" t="s">
        <v>3086</v>
      </c>
    </row>
    <row r="1387" s="1" customFormat="1" ht="41" customHeight="1" spans="1:11">
      <c r="A1387" s="8">
        <f>MAX(A$1:A1386)+1</f>
        <v>562</v>
      </c>
      <c r="B1387" s="9" t="s">
        <v>2921</v>
      </c>
      <c r="C1387" s="9" t="s">
        <v>3087</v>
      </c>
      <c r="D1387" s="9" t="s">
        <v>3088</v>
      </c>
      <c r="E1387" s="10"/>
      <c r="F1387" s="10"/>
      <c r="G1387" s="10">
        <v>1385</v>
      </c>
      <c r="H1387" s="10" t="s">
        <v>3089</v>
      </c>
      <c r="I1387" s="10" t="s">
        <v>16</v>
      </c>
      <c r="J1387" s="10" t="s">
        <v>91</v>
      </c>
      <c r="K1387" s="10" t="s">
        <v>3090</v>
      </c>
    </row>
    <row r="1388" s="1" customFormat="1" ht="41" customHeight="1" spans="1:11">
      <c r="A1388" s="11"/>
      <c r="B1388" s="12"/>
      <c r="C1388" s="12"/>
      <c r="D1388" s="12"/>
      <c r="E1388" s="10"/>
      <c r="F1388" s="10"/>
      <c r="G1388" s="10">
        <v>1386</v>
      </c>
      <c r="H1388" s="10" t="s">
        <v>3091</v>
      </c>
      <c r="I1388" s="10" t="s">
        <v>16</v>
      </c>
      <c r="J1388" s="10" t="s">
        <v>91</v>
      </c>
      <c r="K1388" s="10" t="s">
        <v>3090</v>
      </c>
    </row>
    <row r="1389" s="1" customFormat="1" ht="41" customHeight="1" spans="1:11">
      <c r="A1389" s="11"/>
      <c r="B1389" s="12"/>
      <c r="C1389" s="12"/>
      <c r="D1389" s="12"/>
      <c r="E1389" s="10"/>
      <c r="F1389" s="10"/>
      <c r="G1389" s="10">
        <v>1387</v>
      </c>
      <c r="H1389" s="10" t="s">
        <v>3092</v>
      </c>
      <c r="I1389" s="10" t="s">
        <v>16</v>
      </c>
      <c r="J1389" s="10" t="s">
        <v>91</v>
      </c>
      <c r="K1389" s="10" t="s">
        <v>3090</v>
      </c>
    </row>
    <row r="1390" s="1" customFormat="1" ht="41" customHeight="1" spans="1:11">
      <c r="A1390" s="11"/>
      <c r="B1390" s="12"/>
      <c r="C1390" s="12"/>
      <c r="D1390" s="12"/>
      <c r="E1390" s="10"/>
      <c r="F1390" s="10"/>
      <c r="G1390" s="10">
        <v>1388</v>
      </c>
      <c r="H1390" s="10" t="s">
        <v>3093</v>
      </c>
      <c r="I1390" s="10" t="s">
        <v>16</v>
      </c>
      <c r="J1390" s="10" t="s">
        <v>91</v>
      </c>
      <c r="K1390" s="10" t="s">
        <v>3090</v>
      </c>
    </row>
    <row r="1391" s="1" customFormat="1" ht="41" customHeight="1" spans="1:11">
      <c r="A1391" s="11"/>
      <c r="B1391" s="12"/>
      <c r="C1391" s="12"/>
      <c r="D1391" s="12"/>
      <c r="E1391" s="10"/>
      <c r="F1391" s="10"/>
      <c r="G1391" s="10">
        <v>1389</v>
      </c>
      <c r="H1391" s="10" t="s">
        <v>3094</v>
      </c>
      <c r="I1391" s="10" t="s">
        <v>16</v>
      </c>
      <c r="J1391" s="10" t="s">
        <v>91</v>
      </c>
      <c r="K1391" s="10" t="s">
        <v>3090</v>
      </c>
    </row>
    <row r="1392" s="1" customFormat="1" ht="41" customHeight="1" spans="1:11">
      <c r="A1392" s="11"/>
      <c r="B1392" s="12"/>
      <c r="C1392" s="12"/>
      <c r="D1392" s="12"/>
      <c r="E1392" s="10"/>
      <c r="F1392" s="10"/>
      <c r="G1392" s="10">
        <v>1390</v>
      </c>
      <c r="H1392" s="10" t="s">
        <v>3095</v>
      </c>
      <c r="I1392" s="10" t="s">
        <v>16</v>
      </c>
      <c r="J1392" s="10" t="s">
        <v>91</v>
      </c>
      <c r="K1392" s="10" t="s">
        <v>3090</v>
      </c>
    </row>
    <row r="1393" s="1" customFormat="1" ht="41" customHeight="1" spans="1:11">
      <c r="A1393" s="13"/>
      <c r="B1393" s="14"/>
      <c r="C1393" s="14"/>
      <c r="D1393" s="14"/>
      <c r="E1393" s="10"/>
      <c r="F1393" s="10"/>
      <c r="G1393" s="10">
        <v>1391</v>
      </c>
      <c r="H1393" s="10" t="s">
        <v>3096</v>
      </c>
      <c r="I1393" s="10" t="s">
        <v>16</v>
      </c>
      <c r="J1393" s="10" t="s">
        <v>91</v>
      </c>
      <c r="K1393" s="10" t="s">
        <v>3090</v>
      </c>
    </row>
    <row r="1394" s="1" customFormat="1" ht="41" customHeight="1" spans="1:11">
      <c r="A1394" s="8">
        <f>MAX(A$1:A1393)+1</f>
        <v>563</v>
      </c>
      <c r="B1394" s="9" t="s">
        <v>2921</v>
      </c>
      <c r="C1394" s="20" t="s">
        <v>3097</v>
      </c>
      <c r="D1394" s="9" t="s">
        <v>3098</v>
      </c>
      <c r="E1394" s="10"/>
      <c r="F1394" s="10"/>
      <c r="G1394" s="10">
        <v>1392</v>
      </c>
      <c r="H1394" s="10" t="s">
        <v>3099</v>
      </c>
      <c r="I1394" s="10" t="s">
        <v>16</v>
      </c>
      <c r="J1394" s="10" t="s">
        <v>54</v>
      </c>
      <c r="K1394" s="10" t="s">
        <v>3100</v>
      </c>
    </row>
    <row r="1395" s="1" customFormat="1" ht="41" customHeight="1" spans="1:11">
      <c r="A1395" s="11"/>
      <c r="B1395" s="12"/>
      <c r="C1395" s="12"/>
      <c r="D1395" s="12"/>
      <c r="E1395" s="10"/>
      <c r="F1395" s="10"/>
      <c r="G1395" s="10">
        <v>1393</v>
      </c>
      <c r="H1395" s="10" t="s">
        <v>3101</v>
      </c>
      <c r="I1395" s="10" t="s">
        <v>16</v>
      </c>
      <c r="J1395" s="10" t="s">
        <v>54</v>
      </c>
      <c r="K1395" s="10" t="s">
        <v>3100</v>
      </c>
    </row>
    <row r="1396" s="1" customFormat="1" ht="41" customHeight="1" spans="1:11">
      <c r="A1396" s="11"/>
      <c r="B1396" s="12"/>
      <c r="C1396" s="12"/>
      <c r="D1396" s="12"/>
      <c r="E1396" s="10"/>
      <c r="F1396" s="10"/>
      <c r="G1396" s="10">
        <v>1394</v>
      </c>
      <c r="H1396" s="10" t="s">
        <v>3102</v>
      </c>
      <c r="I1396" s="10" t="s">
        <v>16</v>
      </c>
      <c r="J1396" s="10" t="s">
        <v>54</v>
      </c>
      <c r="K1396" s="10" t="s">
        <v>3100</v>
      </c>
    </row>
    <row r="1397" s="1" customFormat="1" ht="41" customHeight="1" spans="1:11">
      <c r="A1397" s="11"/>
      <c r="B1397" s="12"/>
      <c r="C1397" s="12"/>
      <c r="D1397" s="12"/>
      <c r="E1397" s="10"/>
      <c r="F1397" s="10"/>
      <c r="G1397" s="10">
        <v>1395</v>
      </c>
      <c r="H1397" s="10" t="s">
        <v>3103</v>
      </c>
      <c r="I1397" s="10" t="s">
        <v>16</v>
      </c>
      <c r="J1397" s="10" t="s">
        <v>54</v>
      </c>
      <c r="K1397" s="10" t="s">
        <v>3100</v>
      </c>
    </row>
    <row r="1398" s="1" customFormat="1" ht="41" customHeight="1" spans="1:11">
      <c r="A1398" s="11"/>
      <c r="B1398" s="12"/>
      <c r="C1398" s="12"/>
      <c r="D1398" s="12"/>
      <c r="E1398" s="10"/>
      <c r="F1398" s="10"/>
      <c r="G1398" s="10">
        <v>1396</v>
      </c>
      <c r="H1398" s="10" t="s">
        <v>3104</v>
      </c>
      <c r="I1398" s="10" t="s">
        <v>16</v>
      </c>
      <c r="J1398" s="10" t="s">
        <v>54</v>
      </c>
      <c r="K1398" s="10" t="s">
        <v>3100</v>
      </c>
    </row>
    <row r="1399" s="1" customFormat="1" ht="41" customHeight="1" spans="1:11">
      <c r="A1399" s="11"/>
      <c r="B1399" s="12"/>
      <c r="C1399" s="12"/>
      <c r="D1399" s="12"/>
      <c r="E1399" s="10"/>
      <c r="F1399" s="10"/>
      <c r="G1399" s="10">
        <v>1397</v>
      </c>
      <c r="H1399" s="10" t="s">
        <v>3105</v>
      </c>
      <c r="I1399" s="10" t="s">
        <v>16</v>
      </c>
      <c r="J1399" s="10" t="s">
        <v>54</v>
      </c>
      <c r="K1399" s="10" t="s">
        <v>3100</v>
      </c>
    </row>
    <row r="1400" s="1" customFormat="1" ht="41" customHeight="1" spans="1:11">
      <c r="A1400" s="11"/>
      <c r="B1400" s="12"/>
      <c r="C1400" s="12"/>
      <c r="D1400" s="12"/>
      <c r="E1400" s="10"/>
      <c r="F1400" s="10"/>
      <c r="G1400" s="10">
        <v>1398</v>
      </c>
      <c r="H1400" s="10" t="s">
        <v>3106</v>
      </c>
      <c r="I1400" s="10" t="s">
        <v>16</v>
      </c>
      <c r="J1400" s="10" t="s">
        <v>54</v>
      </c>
      <c r="K1400" s="10" t="s">
        <v>3100</v>
      </c>
    </row>
    <row r="1401" s="1" customFormat="1" ht="41" customHeight="1" spans="1:11">
      <c r="A1401" s="11"/>
      <c r="B1401" s="12"/>
      <c r="C1401" s="12"/>
      <c r="D1401" s="12"/>
      <c r="E1401" s="10"/>
      <c r="F1401" s="10"/>
      <c r="G1401" s="10">
        <v>1399</v>
      </c>
      <c r="H1401" s="10" t="s">
        <v>3107</v>
      </c>
      <c r="I1401" s="10" t="s">
        <v>16</v>
      </c>
      <c r="J1401" s="10" t="s">
        <v>54</v>
      </c>
      <c r="K1401" s="10" t="s">
        <v>3100</v>
      </c>
    </row>
    <row r="1402" s="1" customFormat="1" ht="41" customHeight="1" spans="1:11">
      <c r="A1402" s="11"/>
      <c r="B1402" s="12"/>
      <c r="C1402" s="12"/>
      <c r="D1402" s="12"/>
      <c r="E1402" s="10"/>
      <c r="F1402" s="10"/>
      <c r="G1402" s="10">
        <v>1400</v>
      </c>
      <c r="H1402" s="10" t="s">
        <v>3108</v>
      </c>
      <c r="I1402" s="10" t="s">
        <v>16</v>
      </c>
      <c r="J1402" s="10" t="s">
        <v>54</v>
      </c>
      <c r="K1402" s="10" t="s">
        <v>3100</v>
      </c>
    </row>
    <row r="1403" s="1" customFormat="1" ht="41" customHeight="1" spans="1:11">
      <c r="A1403" s="11"/>
      <c r="B1403" s="12"/>
      <c r="C1403" s="12"/>
      <c r="D1403" s="12"/>
      <c r="E1403" s="10"/>
      <c r="F1403" s="10"/>
      <c r="G1403" s="10">
        <v>1401</v>
      </c>
      <c r="H1403" s="10" t="s">
        <v>3109</v>
      </c>
      <c r="I1403" s="10" t="s">
        <v>16</v>
      </c>
      <c r="J1403" s="10" t="s">
        <v>54</v>
      </c>
      <c r="K1403" s="10" t="s">
        <v>3100</v>
      </c>
    </row>
    <row r="1404" s="1" customFormat="1" ht="41" customHeight="1" spans="1:11">
      <c r="A1404" s="11"/>
      <c r="B1404" s="12"/>
      <c r="C1404" s="12"/>
      <c r="D1404" s="12"/>
      <c r="E1404" s="10"/>
      <c r="F1404" s="10"/>
      <c r="G1404" s="10">
        <v>1402</v>
      </c>
      <c r="H1404" s="10" t="s">
        <v>3110</v>
      </c>
      <c r="I1404" s="10" t="s">
        <v>16</v>
      </c>
      <c r="J1404" s="10" t="s">
        <v>54</v>
      </c>
      <c r="K1404" s="10" t="s">
        <v>3100</v>
      </c>
    </row>
    <row r="1405" s="1" customFormat="1" ht="41" customHeight="1" spans="1:11">
      <c r="A1405" s="13"/>
      <c r="B1405" s="14"/>
      <c r="C1405" s="14"/>
      <c r="D1405" s="14"/>
      <c r="E1405" s="10"/>
      <c r="F1405" s="10"/>
      <c r="G1405" s="10">
        <v>1403</v>
      </c>
      <c r="H1405" s="10" t="s">
        <v>3111</v>
      </c>
      <c r="I1405" s="10" t="s">
        <v>16</v>
      </c>
      <c r="J1405" s="10" t="s">
        <v>54</v>
      </c>
      <c r="K1405" s="10" t="s">
        <v>3100</v>
      </c>
    </row>
    <row r="1406" s="1" customFormat="1" ht="41" customHeight="1" spans="1:11">
      <c r="A1406" s="15">
        <f>MAX(A$1:A1405)+1</f>
        <v>564</v>
      </c>
      <c r="B1406" s="10" t="s">
        <v>2921</v>
      </c>
      <c r="C1406" s="10" t="s">
        <v>3112</v>
      </c>
      <c r="D1406" s="10" t="s">
        <v>3113</v>
      </c>
      <c r="E1406" s="10"/>
      <c r="F1406" s="10"/>
      <c r="G1406" s="10">
        <v>1404</v>
      </c>
      <c r="H1406" s="10" t="s">
        <v>3113</v>
      </c>
      <c r="I1406" s="10" t="s">
        <v>16</v>
      </c>
      <c r="J1406" s="10" t="s">
        <v>91</v>
      </c>
      <c r="K1406" s="10" t="s">
        <v>3114</v>
      </c>
    </row>
    <row r="1407" s="1" customFormat="1" ht="41" customHeight="1" spans="1:11">
      <c r="A1407" s="8">
        <f>MAX(A$1:A1406)+1</f>
        <v>565</v>
      </c>
      <c r="B1407" s="9" t="s">
        <v>2921</v>
      </c>
      <c r="C1407" s="9" t="s">
        <v>3115</v>
      </c>
      <c r="D1407" s="9" t="s">
        <v>3116</v>
      </c>
      <c r="E1407" s="10"/>
      <c r="F1407" s="10"/>
      <c r="G1407" s="10">
        <v>1405</v>
      </c>
      <c r="H1407" s="10" t="s">
        <v>3117</v>
      </c>
      <c r="I1407" s="10" t="s">
        <v>16</v>
      </c>
      <c r="J1407" s="10" t="s">
        <v>91</v>
      </c>
      <c r="K1407" s="10" t="s">
        <v>3118</v>
      </c>
    </row>
    <row r="1408" s="1" customFormat="1" ht="41" customHeight="1" spans="1:11">
      <c r="A1408" s="11"/>
      <c r="B1408" s="12"/>
      <c r="C1408" s="12"/>
      <c r="D1408" s="12"/>
      <c r="E1408" s="10"/>
      <c r="F1408" s="10"/>
      <c r="G1408" s="10">
        <v>1406</v>
      </c>
      <c r="H1408" s="10" t="s">
        <v>3119</v>
      </c>
      <c r="I1408" s="10" t="s">
        <v>16</v>
      </c>
      <c r="J1408" s="10" t="s">
        <v>91</v>
      </c>
      <c r="K1408" s="10" t="s">
        <v>3118</v>
      </c>
    </row>
    <row r="1409" s="1" customFormat="1" ht="41" customHeight="1" spans="1:11">
      <c r="A1409" s="11"/>
      <c r="B1409" s="12"/>
      <c r="C1409" s="12"/>
      <c r="D1409" s="12"/>
      <c r="E1409" s="10"/>
      <c r="F1409" s="10"/>
      <c r="G1409" s="10">
        <v>1407</v>
      </c>
      <c r="H1409" s="10" t="s">
        <v>3120</v>
      </c>
      <c r="I1409" s="10" t="s">
        <v>16</v>
      </c>
      <c r="J1409" s="10" t="s">
        <v>91</v>
      </c>
      <c r="K1409" s="10" t="s">
        <v>3118</v>
      </c>
    </row>
    <row r="1410" s="1" customFormat="1" ht="41" customHeight="1" spans="1:11">
      <c r="A1410" s="11"/>
      <c r="B1410" s="12"/>
      <c r="C1410" s="12"/>
      <c r="D1410" s="12"/>
      <c r="E1410" s="10"/>
      <c r="F1410" s="10"/>
      <c r="G1410" s="10">
        <v>1408</v>
      </c>
      <c r="H1410" s="10" t="s">
        <v>3121</v>
      </c>
      <c r="I1410" s="10" t="s">
        <v>16</v>
      </c>
      <c r="J1410" s="10" t="s">
        <v>91</v>
      </c>
      <c r="K1410" s="10" t="s">
        <v>3118</v>
      </c>
    </row>
    <row r="1411" s="1" customFormat="1" ht="41" customHeight="1" spans="1:11">
      <c r="A1411" s="11"/>
      <c r="B1411" s="12"/>
      <c r="C1411" s="12"/>
      <c r="D1411" s="12"/>
      <c r="E1411" s="10"/>
      <c r="F1411" s="10"/>
      <c r="G1411" s="10">
        <v>1409</v>
      </c>
      <c r="H1411" s="10" t="s">
        <v>3122</v>
      </c>
      <c r="I1411" s="10" t="s">
        <v>16</v>
      </c>
      <c r="J1411" s="10" t="s">
        <v>91</v>
      </c>
      <c r="K1411" s="10" t="s">
        <v>3118</v>
      </c>
    </row>
    <row r="1412" s="1" customFormat="1" ht="41" customHeight="1" spans="1:11">
      <c r="A1412" s="11"/>
      <c r="B1412" s="12"/>
      <c r="C1412" s="12"/>
      <c r="D1412" s="12"/>
      <c r="E1412" s="10"/>
      <c r="F1412" s="10"/>
      <c r="G1412" s="10">
        <v>1410</v>
      </c>
      <c r="H1412" s="10" t="s">
        <v>3123</v>
      </c>
      <c r="I1412" s="10" t="s">
        <v>16</v>
      </c>
      <c r="J1412" s="10" t="s">
        <v>91</v>
      </c>
      <c r="K1412" s="10" t="s">
        <v>3118</v>
      </c>
    </row>
    <row r="1413" s="1" customFormat="1" ht="41" customHeight="1" spans="1:11">
      <c r="A1413" s="13"/>
      <c r="B1413" s="14"/>
      <c r="C1413" s="14"/>
      <c r="D1413" s="14"/>
      <c r="E1413" s="10"/>
      <c r="F1413" s="10"/>
      <c r="G1413" s="10">
        <v>1411</v>
      </c>
      <c r="H1413" s="10" t="s">
        <v>3124</v>
      </c>
      <c r="I1413" s="10" t="s">
        <v>16</v>
      </c>
      <c r="J1413" s="10" t="s">
        <v>91</v>
      </c>
      <c r="K1413" s="10" t="s">
        <v>3118</v>
      </c>
    </row>
    <row r="1414" s="1" customFormat="1" ht="41" customHeight="1" spans="1:11">
      <c r="A1414" s="8">
        <f>MAX(A$1:A1413)+1</f>
        <v>566</v>
      </c>
      <c r="B1414" s="9" t="s">
        <v>2921</v>
      </c>
      <c r="C1414" s="9" t="s">
        <v>3125</v>
      </c>
      <c r="D1414" s="9" t="s">
        <v>3126</v>
      </c>
      <c r="E1414" s="10"/>
      <c r="F1414" s="10"/>
      <c r="G1414" s="10">
        <v>1412</v>
      </c>
      <c r="H1414" s="10" t="s">
        <v>3127</v>
      </c>
      <c r="I1414" s="10" t="s">
        <v>16</v>
      </c>
      <c r="J1414" s="10" t="s">
        <v>17</v>
      </c>
      <c r="K1414" s="10" t="s">
        <v>3128</v>
      </c>
    </row>
    <row r="1415" s="1" customFormat="1" ht="41" customHeight="1" spans="1:11">
      <c r="A1415" s="11"/>
      <c r="B1415" s="12"/>
      <c r="C1415" s="12"/>
      <c r="D1415" s="12"/>
      <c r="E1415" s="10"/>
      <c r="F1415" s="10"/>
      <c r="G1415" s="10">
        <v>1413</v>
      </c>
      <c r="H1415" s="10" t="s">
        <v>3129</v>
      </c>
      <c r="I1415" s="10" t="s">
        <v>16</v>
      </c>
      <c r="J1415" s="10" t="s">
        <v>17</v>
      </c>
      <c r="K1415" s="10" t="s">
        <v>3128</v>
      </c>
    </row>
    <row r="1416" s="1" customFormat="1" ht="41" customHeight="1" spans="1:11">
      <c r="A1416" s="11"/>
      <c r="B1416" s="12"/>
      <c r="C1416" s="12"/>
      <c r="D1416" s="12"/>
      <c r="E1416" s="10"/>
      <c r="F1416" s="10"/>
      <c r="G1416" s="10">
        <v>1414</v>
      </c>
      <c r="H1416" s="10" t="s">
        <v>3130</v>
      </c>
      <c r="I1416" s="10" t="s">
        <v>16</v>
      </c>
      <c r="J1416" s="10" t="s">
        <v>17</v>
      </c>
      <c r="K1416" s="10" t="s">
        <v>3128</v>
      </c>
    </row>
    <row r="1417" s="1" customFormat="1" ht="41" customHeight="1" spans="1:11">
      <c r="A1417" s="11"/>
      <c r="B1417" s="12"/>
      <c r="C1417" s="12"/>
      <c r="D1417" s="12"/>
      <c r="E1417" s="10"/>
      <c r="F1417" s="10"/>
      <c r="G1417" s="10">
        <v>1415</v>
      </c>
      <c r="H1417" s="10" t="s">
        <v>3131</v>
      </c>
      <c r="I1417" s="10" t="s">
        <v>16</v>
      </c>
      <c r="J1417" s="10" t="s">
        <v>17</v>
      </c>
      <c r="K1417" s="10" t="s">
        <v>3128</v>
      </c>
    </row>
    <row r="1418" s="1" customFormat="1" ht="41" customHeight="1" spans="1:11">
      <c r="A1418" s="11"/>
      <c r="B1418" s="12"/>
      <c r="C1418" s="12"/>
      <c r="D1418" s="12"/>
      <c r="E1418" s="10"/>
      <c r="F1418" s="10"/>
      <c r="G1418" s="10">
        <v>1416</v>
      </c>
      <c r="H1418" s="10" t="s">
        <v>3132</v>
      </c>
      <c r="I1418" s="10" t="s">
        <v>16</v>
      </c>
      <c r="J1418" s="10" t="s">
        <v>17</v>
      </c>
      <c r="K1418" s="10" t="s">
        <v>3128</v>
      </c>
    </row>
    <row r="1419" s="1" customFormat="1" ht="41" customHeight="1" spans="1:11">
      <c r="A1419" s="11"/>
      <c r="B1419" s="12"/>
      <c r="C1419" s="12"/>
      <c r="D1419" s="12"/>
      <c r="E1419" s="10"/>
      <c r="F1419" s="10"/>
      <c r="G1419" s="10">
        <v>1417</v>
      </c>
      <c r="H1419" s="10" t="s">
        <v>3133</v>
      </c>
      <c r="I1419" s="10" t="s">
        <v>16</v>
      </c>
      <c r="J1419" s="10" t="s">
        <v>17</v>
      </c>
      <c r="K1419" s="10" t="s">
        <v>3128</v>
      </c>
    </row>
    <row r="1420" s="1" customFormat="1" ht="41" customHeight="1" spans="1:11">
      <c r="A1420" s="13"/>
      <c r="B1420" s="14"/>
      <c r="C1420" s="14"/>
      <c r="D1420" s="14"/>
      <c r="E1420" s="10"/>
      <c r="F1420" s="10"/>
      <c r="G1420" s="10">
        <v>1418</v>
      </c>
      <c r="H1420" s="10" t="s">
        <v>3134</v>
      </c>
      <c r="I1420" s="10" t="s">
        <v>16</v>
      </c>
      <c r="J1420" s="10" t="s">
        <v>17</v>
      </c>
      <c r="K1420" s="10" t="s">
        <v>3128</v>
      </c>
    </row>
    <row r="1421" s="1" customFormat="1" ht="41" customHeight="1" spans="1:11">
      <c r="A1421" s="8">
        <f>MAX(A$1:A1420)+1</f>
        <v>567</v>
      </c>
      <c r="B1421" s="9" t="s">
        <v>2921</v>
      </c>
      <c r="C1421" s="9" t="s">
        <v>3135</v>
      </c>
      <c r="D1421" s="9" t="s">
        <v>3136</v>
      </c>
      <c r="E1421" s="10"/>
      <c r="F1421" s="10"/>
      <c r="G1421" s="10">
        <v>1419</v>
      </c>
      <c r="H1421" s="10" t="s">
        <v>3137</v>
      </c>
      <c r="I1421" s="10" t="s">
        <v>16</v>
      </c>
      <c r="J1421" s="10" t="s">
        <v>108</v>
      </c>
      <c r="K1421" s="10" t="s">
        <v>3138</v>
      </c>
    </row>
    <row r="1422" s="1" customFormat="1" ht="41" customHeight="1" spans="1:11">
      <c r="A1422" s="11"/>
      <c r="B1422" s="12"/>
      <c r="C1422" s="12"/>
      <c r="D1422" s="12"/>
      <c r="E1422" s="10"/>
      <c r="F1422" s="10"/>
      <c r="G1422" s="10">
        <v>1420</v>
      </c>
      <c r="H1422" s="10" t="s">
        <v>3139</v>
      </c>
      <c r="I1422" s="10" t="s">
        <v>16</v>
      </c>
      <c r="J1422" s="10" t="s">
        <v>108</v>
      </c>
      <c r="K1422" s="10" t="s">
        <v>3138</v>
      </c>
    </row>
    <row r="1423" s="1" customFormat="1" ht="41" customHeight="1" spans="1:11">
      <c r="A1423" s="11"/>
      <c r="B1423" s="12"/>
      <c r="C1423" s="12"/>
      <c r="D1423" s="12"/>
      <c r="E1423" s="10"/>
      <c r="F1423" s="10"/>
      <c r="G1423" s="10">
        <v>1421</v>
      </c>
      <c r="H1423" s="10" t="s">
        <v>3140</v>
      </c>
      <c r="I1423" s="10" t="s">
        <v>16</v>
      </c>
      <c r="J1423" s="10" t="s">
        <v>108</v>
      </c>
      <c r="K1423" s="10" t="s">
        <v>3138</v>
      </c>
    </row>
    <row r="1424" s="1" customFormat="1" ht="41" customHeight="1" spans="1:11">
      <c r="A1424" s="11"/>
      <c r="B1424" s="12"/>
      <c r="C1424" s="12"/>
      <c r="D1424" s="12"/>
      <c r="E1424" s="10"/>
      <c r="F1424" s="10"/>
      <c r="G1424" s="10">
        <v>1422</v>
      </c>
      <c r="H1424" s="10" t="s">
        <v>3141</v>
      </c>
      <c r="I1424" s="10" t="s">
        <v>16</v>
      </c>
      <c r="J1424" s="10" t="s">
        <v>108</v>
      </c>
      <c r="K1424" s="10" t="s">
        <v>3138</v>
      </c>
    </row>
    <row r="1425" s="1" customFormat="1" ht="41" customHeight="1" spans="1:11">
      <c r="A1425" s="11"/>
      <c r="B1425" s="12"/>
      <c r="C1425" s="12"/>
      <c r="D1425" s="12"/>
      <c r="E1425" s="10"/>
      <c r="F1425" s="10"/>
      <c r="G1425" s="10">
        <v>1423</v>
      </c>
      <c r="H1425" s="10" t="s">
        <v>3142</v>
      </c>
      <c r="I1425" s="10" t="s">
        <v>16</v>
      </c>
      <c r="J1425" s="10" t="s">
        <v>108</v>
      </c>
      <c r="K1425" s="10" t="s">
        <v>3138</v>
      </c>
    </row>
    <row r="1426" s="1" customFormat="1" ht="41" customHeight="1" spans="1:11">
      <c r="A1426" s="11"/>
      <c r="B1426" s="12"/>
      <c r="C1426" s="12"/>
      <c r="D1426" s="12"/>
      <c r="E1426" s="10"/>
      <c r="F1426" s="10"/>
      <c r="G1426" s="10">
        <v>1424</v>
      </c>
      <c r="H1426" s="10" t="s">
        <v>3143</v>
      </c>
      <c r="I1426" s="10" t="s">
        <v>16</v>
      </c>
      <c r="J1426" s="10" t="s">
        <v>108</v>
      </c>
      <c r="K1426" s="10" t="s">
        <v>3138</v>
      </c>
    </row>
    <row r="1427" s="1" customFormat="1" ht="41" customHeight="1" spans="1:11">
      <c r="A1427" s="13"/>
      <c r="B1427" s="14"/>
      <c r="C1427" s="14"/>
      <c r="D1427" s="14"/>
      <c r="E1427" s="10"/>
      <c r="F1427" s="10"/>
      <c r="G1427" s="10">
        <v>1425</v>
      </c>
      <c r="H1427" s="10" t="s">
        <v>3144</v>
      </c>
      <c r="I1427" s="10" t="s">
        <v>16</v>
      </c>
      <c r="J1427" s="10" t="s">
        <v>108</v>
      </c>
      <c r="K1427" s="10" t="s">
        <v>3138</v>
      </c>
    </row>
    <row r="1428" s="1" customFormat="1" ht="41" customHeight="1" spans="1:11">
      <c r="A1428" s="8">
        <f>MAX(A$1:A1427)+1</f>
        <v>568</v>
      </c>
      <c r="B1428" s="9" t="s">
        <v>2921</v>
      </c>
      <c r="C1428" s="9" t="s">
        <v>3145</v>
      </c>
      <c r="D1428" s="9" t="s">
        <v>3146</v>
      </c>
      <c r="E1428" s="10"/>
      <c r="F1428" s="10"/>
      <c r="G1428" s="10">
        <v>1426</v>
      </c>
      <c r="H1428" s="10" t="s">
        <v>3147</v>
      </c>
      <c r="I1428" s="10" t="s">
        <v>16</v>
      </c>
      <c r="J1428" s="10" t="s">
        <v>54</v>
      </c>
      <c r="K1428" s="10" t="s">
        <v>3148</v>
      </c>
    </row>
    <row r="1429" s="1" customFormat="1" ht="41" customHeight="1" spans="1:11">
      <c r="A1429" s="11"/>
      <c r="B1429" s="12"/>
      <c r="C1429" s="12"/>
      <c r="D1429" s="12"/>
      <c r="E1429" s="10"/>
      <c r="F1429" s="10"/>
      <c r="G1429" s="10">
        <v>1427</v>
      </c>
      <c r="H1429" s="10" t="s">
        <v>3149</v>
      </c>
      <c r="I1429" s="10" t="s">
        <v>16</v>
      </c>
      <c r="J1429" s="10" t="s">
        <v>54</v>
      </c>
      <c r="K1429" s="10" t="s">
        <v>3148</v>
      </c>
    </row>
    <row r="1430" s="1" customFormat="1" ht="41" customHeight="1" spans="1:11">
      <c r="A1430" s="13"/>
      <c r="B1430" s="14"/>
      <c r="C1430" s="14"/>
      <c r="D1430" s="14"/>
      <c r="E1430" s="10"/>
      <c r="F1430" s="10"/>
      <c r="G1430" s="10">
        <v>1428</v>
      </c>
      <c r="H1430" s="10" t="s">
        <v>3150</v>
      </c>
      <c r="I1430" s="10" t="s">
        <v>16</v>
      </c>
      <c r="J1430" s="10" t="s">
        <v>54</v>
      </c>
      <c r="K1430" s="10" t="s">
        <v>3148</v>
      </c>
    </row>
    <row r="1431" s="1" customFormat="1" ht="41" customHeight="1" spans="1:11">
      <c r="A1431" s="15">
        <f>MAX(A$1:A1430)+1</f>
        <v>569</v>
      </c>
      <c r="B1431" s="10" t="s">
        <v>2921</v>
      </c>
      <c r="C1431" s="10" t="s">
        <v>3151</v>
      </c>
      <c r="D1431" s="10" t="s">
        <v>3152</v>
      </c>
      <c r="E1431" s="10"/>
      <c r="F1431" s="10"/>
      <c r="G1431" s="10">
        <v>1429</v>
      </c>
      <c r="H1431" s="10" t="s">
        <v>3152</v>
      </c>
      <c r="I1431" s="10" t="s">
        <v>16</v>
      </c>
      <c r="J1431" s="10" t="s">
        <v>108</v>
      </c>
      <c r="K1431" s="10" t="s">
        <v>3153</v>
      </c>
    </row>
    <row r="1432" s="1" customFormat="1" ht="41" customHeight="1" spans="1:11">
      <c r="A1432" s="15">
        <f>MAX(A$1:A1431)+1</f>
        <v>570</v>
      </c>
      <c r="B1432" s="10" t="s">
        <v>2921</v>
      </c>
      <c r="C1432" s="10" t="s">
        <v>3154</v>
      </c>
      <c r="D1432" s="10" t="s">
        <v>3155</v>
      </c>
      <c r="E1432" s="10"/>
      <c r="F1432" s="10"/>
      <c r="G1432" s="10">
        <v>1430</v>
      </c>
      <c r="H1432" s="10" t="s">
        <v>3155</v>
      </c>
      <c r="I1432" s="10" t="s">
        <v>16</v>
      </c>
      <c r="J1432" s="10" t="s">
        <v>108</v>
      </c>
      <c r="K1432" s="10" t="s">
        <v>3156</v>
      </c>
    </row>
    <row r="1433" s="1" customFormat="1" ht="41" customHeight="1" spans="1:11">
      <c r="A1433" s="15">
        <f>MAX(A$1:A1432)+1</f>
        <v>571</v>
      </c>
      <c r="B1433" s="10" t="s">
        <v>2921</v>
      </c>
      <c r="C1433" s="10" t="s">
        <v>3157</v>
      </c>
      <c r="D1433" s="10" t="s">
        <v>3158</v>
      </c>
      <c r="E1433" s="10"/>
      <c r="F1433" s="10"/>
      <c r="G1433" s="10">
        <v>1431</v>
      </c>
      <c r="H1433" s="10" t="s">
        <v>3158</v>
      </c>
      <c r="I1433" s="10" t="s">
        <v>82</v>
      </c>
      <c r="J1433" s="10" t="s">
        <v>54</v>
      </c>
      <c r="K1433" s="10" t="s">
        <v>3159</v>
      </c>
    </row>
    <row r="1434" s="1" customFormat="1" ht="41" customHeight="1" spans="1:11">
      <c r="A1434" s="15">
        <f>MAX(A$1:A1433)+1</f>
        <v>572</v>
      </c>
      <c r="B1434" s="10" t="s">
        <v>2921</v>
      </c>
      <c r="C1434" s="10" t="s">
        <v>3160</v>
      </c>
      <c r="D1434" s="10" t="s">
        <v>3161</v>
      </c>
      <c r="E1434" s="10"/>
      <c r="F1434" s="10"/>
      <c r="G1434" s="10">
        <v>1432</v>
      </c>
      <c r="H1434" s="10" t="s">
        <v>3161</v>
      </c>
      <c r="I1434" s="10" t="s">
        <v>82</v>
      </c>
      <c r="J1434" s="10" t="s">
        <v>54</v>
      </c>
      <c r="K1434" s="10" t="s">
        <v>3162</v>
      </c>
    </row>
    <row r="1435" s="1" customFormat="1" ht="41" customHeight="1" spans="1:11">
      <c r="A1435" s="8">
        <f>MAX(A$1:A1434)+1</f>
        <v>573</v>
      </c>
      <c r="B1435" s="9" t="s">
        <v>2921</v>
      </c>
      <c r="C1435" s="9" t="s">
        <v>3163</v>
      </c>
      <c r="D1435" s="9" t="s">
        <v>3164</v>
      </c>
      <c r="E1435" s="10"/>
      <c r="F1435" s="10"/>
      <c r="G1435" s="10">
        <v>1433</v>
      </c>
      <c r="H1435" s="10" t="s">
        <v>3165</v>
      </c>
      <c r="I1435" s="10" t="s">
        <v>82</v>
      </c>
      <c r="J1435" s="10" t="s">
        <v>204</v>
      </c>
      <c r="K1435" s="10" t="s">
        <v>3166</v>
      </c>
    </row>
    <row r="1436" s="1" customFormat="1" ht="41" customHeight="1" spans="1:11">
      <c r="A1436" s="11"/>
      <c r="B1436" s="12"/>
      <c r="C1436" s="12"/>
      <c r="D1436" s="12"/>
      <c r="E1436" s="10"/>
      <c r="F1436" s="10"/>
      <c r="G1436" s="10">
        <v>1434</v>
      </c>
      <c r="H1436" s="10" t="s">
        <v>3167</v>
      </c>
      <c r="I1436" s="10" t="s">
        <v>82</v>
      </c>
      <c r="J1436" s="10" t="s">
        <v>204</v>
      </c>
      <c r="K1436" s="10" t="s">
        <v>3166</v>
      </c>
    </row>
    <row r="1437" s="1" customFormat="1" ht="41" customHeight="1" spans="1:11">
      <c r="A1437" s="13"/>
      <c r="B1437" s="14"/>
      <c r="C1437" s="14"/>
      <c r="D1437" s="14"/>
      <c r="E1437" s="10"/>
      <c r="F1437" s="10"/>
      <c r="G1437" s="10">
        <v>1435</v>
      </c>
      <c r="H1437" s="10" t="s">
        <v>3168</v>
      </c>
      <c r="I1437" s="10" t="s">
        <v>82</v>
      </c>
      <c r="J1437" s="10" t="s">
        <v>204</v>
      </c>
      <c r="K1437" s="10" t="s">
        <v>3166</v>
      </c>
    </row>
    <row r="1438" s="1" customFormat="1" ht="41" customHeight="1" spans="1:11">
      <c r="A1438" s="15">
        <f>MAX(A$1:A1437)+1</f>
        <v>574</v>
      </c>
      <c r="B1438" s="10" t="s">
        <v>2921</v>
      </c>
      <c r="C1438" s="10" t="s">
        <v>3169</v>
      </c>
      <c r="D1438" s="10" t="s">
        <v>3170</v>
      </c>
      <c r="E1438" s="10"/>
      <c r="F1438" s="10"/>
      <c r="G1438" s="10">
        <v>1436</v>
      </c>
      <c r="H1438" s="10" t="s">
        <v>3170</v>
      </c>
      <c r="I1438" s="10" t="s">
        <v>34</v>
      </c>
      <c r="J1438" s="10" t="s">
        <v>204</v>
      </c>
      <c r="K1438" s="10" t="s">
        <v>3171</v>
      </c>
    </row>
    <row r="1439" s="1" customFormat="1" ht="41" customHeight="1" spans="1:11">
      <c r="A1439" s="8">
        <f>MAX(A$1:A1438)+1</f>
        <v>575</v>
      </c>
      <c r="B1439" s="9" t="s">
        <v>2921</v>
      </c>
      <c r="C1439" s="9" t="s">
        <v>3172</v>
      </c>
      <c r="D1439" s="9" t="s">
        <v>3173</v>
      </c>
      <c r="E1439" s="10"/>
      <c r="F1439" s="10"/>
      <c r="G1439" s="10">
        <v>1437</v>
      </c>
      <c r="H1439" s="10" t="s">
        <v>3174</v>
      </c>
      <c r="I1439" s="10" t="s">
        <v>39</v>
      </c>
      <c r="J1439" s="10" t="s">
        <v>17</v>
      </c>
      <c r="K1439" s="10" t="s">
        <v>3175</v>
      </c>
    </row>
    <row r="1440" s="1" customFormat="1" ht="41" customHeight="1" spans="1:11">
      <c r="A1440" s="11"/>
      <c r="B1440" s="12"/>
      <c r="C1440" s="12"/>
      <c r="D1440" s="12"/>
      <c r="E1440" s="10"/>
      <c r="F1440" s="10"/>
      <c r="G1440" s="10">
        <v>1438</v>
      </c>
      <c r="H1440" s="10" t="s">
        <v>3176</v>
      </c>
      <c r="I1440" s="10" t="s">
        <v>39</v>
      </c>
      <c r="J1440" s="10" t="s">
        <v>17</v>
      </c>
      <c r="K1440" s="10" t="s">
        <v>3175</v>
      </c>
    </row>
    <row r="1441" s="1" customFormat="1" ht="41" customHeight="1" spans="1:11">
      <c r="A1441" s="11"/>
      <c r="B1441" s="12"/>
      <c r="C1441" s="12"/>
      <c r="D1441" s="12"/>
      <c r="E1441" s="10"/>
      <c r="F1441" s="10"/>
      <c r="G1441" s="10">
        <v>1439</v>
      </c>
      <c r="H1441" s="10" t="s">
        <v>3177</v>
      </c>
      <c r="I1441" s="10" t="s">
        <v>39</v>
      </c>
      <c r="J1441" s="10" t="s">
        <v>17</v>
      </c>
      <c r="K1441" s="10" t="s">
        <v>3175</v>
      </c>
    </row>
    <row r="1442" s="1" customFormat="1" ht="41" customHeight="1" spans="1:11">
      <c r="A1442" s="11"/>
      <c r="B1442" s="12"/>
      <c r="C1442" s="12"/>
      <c r="D1442" s="12"/>
      <c r="E1442" s="10"/>
      <c r="F1442" s="10"/>
      <c r="G1442" s="10">
        <v>1440</v>
      </c>
      <c r="H1442" s="10" t="s">
        <v>3178</v>
      </c>
      <c r="I1442" s="10" t="s">
        <v>39</v>
      </c>
      <c r="J1442" s="10" t="s">
        <v>17</v>
      </c>
      <c r="K1442" s="10" t="s">
        <v>3175</v>
      </c>
    </row>
    <row r="1443" s="1" customFormat="1" ht="41" customHeight="1" spans="1:11">
      <c r="A1443" s="11"/>
      <c r="B1443" s="12"/>
      <c r="C1443" s="12"/>
      <c r="D1443" s="12"/>
      <c r="E1443" s="10"/>
      <c r="F1443" s="10"/>
      <c r="G1443" s="10">
        <v>1441</v>
      </c>
      <c r="H1443" s="10" t="s">
        <v>3179</v>
      </c>
      <c r="I1443" s="10" t="s">
        <v>39</v>
      </c>
      <c r="J1443" s="10" t="s">
        <v>17</v>
      </c>
      <c r="K1443" s="10" t="s">
        <v>3175</v>
      </c>
    </row>
    <row r="1444" s="1" customFormat="1" ht="41" customHeight="1" spans="1:11">
      <c r="A1444" s="13"/>
      <c r="B1444" s="14"/>
      <c r="C1444" s="14"/>
      <c r="D1444" s="14"/>
      <c r="E1444" s="10"/>
      <c r="F1444" s="10"/>
      <c r="G1444" s="10">
        <v>1442</v>
      </c>
      <c r="H1444" s="10" t="s">
        <v>3180</v>
      </c>
      <c r="I1444" s="10" t="s">
        <v>39</v>
      </c>
      <c r="J1444" s="10" t="s">
        <v>17</v>
      </c>
      <c r="K1444" s="10" t="s">
        <v>3175</v>
      </c>
    </row>
    <row r="1445" s="1" customFormat="1" ht="41" customHeight="1" spans="1:11">
      <c r="A1445" s="8">
        <f>MAX(A$1:A1444)+1</f>
        <v>576</v>
      </c>
      <c r="B1445" s="9" t="s">
        <v>2921</v>
      </c>
      <c r="C1445" s="9" t="s">
        <v>3181</v>
      </c>
      <c r="D1445" s="9" t="s">
        <v>3182</v>
      </c>
      <c r="E1445" s="10"/>
      <c r="F1445" s="10"/>
      <c r="G1445" s="10">
        <v>1443</v>
      </c>
      <c r="H1445" s="10" t="s">
        <v>3183</v>
      </c>
      <c r="I1445" s="10" t="s">
        <v>39</v>
      </c>
      <c r="J1445" s="10" t="s">
        <v>17</v>
      </c>
      <c r="K1445" s="10" t="s">
        <v>3184</v>
      </c>
    </row>
    <row r="1446" s="1" customFormat="1" ht="41" customHeight="1" spans="1:11">
      <c r="A1446" s="13"/>
      <c r="B1446" s="14"/>
      <c r="C1446" s="14"/>
      <c r="D1446" s="14"/>
      <c r="E1446" s="10"/>
      <c r="F1446" s="10"/>
      <c r="G1446" s="10">
        <v>1444</v>
      </c>
      <c r="H1446" s="10" t="s">
        <v>3185</v>
      </c>
      <c r="I1446" s="10" t="s">
        <v>39</v>
      </c>
      <c r="J1446" s="10" t="s">
        <v>17</v>
      </c>
      <c r="K1446" s="10" t="s">
        <v>3184</v>
      </c>
    </row>
    <row r="1447" s="1" customFormat="1" ht="41" customHeight="1" spans="1:11">
      <c r="A1447" s="15">
        <f>MAX(A$1:A1446)+1</f>
        <v>577</v>
      </c>
      <c r="B1447" s="10" t="s">
        <v>2921</v>
      </c>
      <c r="C1447" s="10" t="s">
        <v>3186</v>
      </c>
      <c r="D1447" s="10" t="s">
        <v>3187</v>
      </c>
      <c r="E1447" s="10"/>
      <c r="F1447" s="10"/>
      <c r="G1447" s="10">
        <v>1445</v>
      </c>
      <c r="H1447" s="10" t="s">
        <v>3187</v>
      </c>
      <c r="I1447" s="10" t="s">
        <v>39</v>
      </c>
      <c r="J1447" s="10" t="s">
        <v>54</v>
      </c>
      <c r="K1447" s="10" t="s">
        <v>3188</v>
      </c>
    </row>
    <row r="1448" s="1" customFormat="1" ht="41" customHeight="1" spans="1:11">
      <c r="A1448" s="15">
        <f>MAX(A$1:A1447)+1</f>
        <v>578</v>
      </c>
      <c r="B1448" s="10" t="s">
        <v>2921</v>
      </c>
      <c r="C1448" s="10" t="s">
        <v>3189</v>
      </c>
      <c r="D1448" s="10" t="s">
        <v>3190</v>
      </c>
      <c r="E1448" s="10"/>
      <c r="F1448" s="10"/>
      <c r="G1448" s="10">
        <v>1446</v>
      </c>
      <c r="H1448" s="10" t="s">
        <v>3190</v>
      </c>
      <c r="I1448" s="10" t="s">
        <v>39</v>
      </c>
      <c r="J1448" s="10" t="s">
        <v>17</v>
      </c>
      <c r="K1448" s="10" t="s">
        <v>3191</v>
      </c>
    </row>
    <row r="1449" s="1" customFormat="1" ht="41" customHeight="1" spans="1:11">
      <c r="A1449" s="15">
        <f>MAX(A$1:A1448)+1</f>
        <v>579</v>
      </c>
      <c r="B1449" s="10" t="s">
        <v>2921</v>
      </c>
      <c r="C1449" s="10" t="s">
        <v>3192</v>
      </c>
      <c r="D1449" s="10" t="s">
        <v>3193</v>
      </c>
      <c r="E1449" s="10"/>
      <c r="F1449" s="10"/>
      <c r="G1449" s="10">
        <v>1447</v>
      </c>
      <c r="H1449" s="10" t="s">
        <v>3193</v>
      </c>
      <c r="I1449" s="10" t="s">
        <v>194</v>
      </c>
      <c r="J1449" s="10" t="s">
        <v>17</v>
      </c>
      <c r="K1449" s="10" t="s">
        <v>3194</v>
      </c>
    </row>
    <row r="1450" s="1" customFormat="1" ht="41" customHeight="1" spans="1:11">
      <c r="A1450" s="8">
        <f>MAX(A$1:A1449)+1</f>
        <v>580</v>
      </c>
      <c r="B1450" s="9" t="s">
        <v>3195</v>
      </c>
      <c r="C1450" s="9" t="s">
        <v>3196</v>
      </c>
      <c r="D1450" s="9" t="s">
        <v>3197</v>
      </c>
      <c r="E1450" s="10"/>
      <c r="F1450" s="10"/>
      <c r="G1450" s="10">
        <v>1448</v>
      </c>
      <c r="H1450" s="10" t="s">
        <v>3198</v>
      </c>
      <c r="I1450" s="10" t="s">
        <v>39</v>
      </c>
      <c r="J1450" s="10" t="s">
        <v>54</v>
      </c>
      <c r="K1450" s="10" t="s">
        <v>3199</v>
      </c>
    </row>
    <row r="1451" s="1" customFormat="1" ht="41" customHeight="1" spans="1:11">
      <c r="A1451" s="11"/>
      <c r="B1451" s="12"/>
      <c r="C1451" s="12"/>
      <c r="D1451" s="12"/>
      <c r="E1451" s="10"/>
      <c r="F1451" s="10"/>
      <c r="G1451" s="10">
        <v>1449</v>
      </c>
      <c r="H1451" s="10" t="s">
        <v>3200</v>
      </c>
      <c r="I1451" s="10" t="s">
        <v>39</v>
      </c>
      <c r="J1451" s="10" t="s">
        <v>54</v>
      </c>
      <c r="K1451" s="10" t="s">
        <v>3199</v>
      </c>
    </row>
    <row r="1452" s="1" customFormat="1" ht="41" customHeight="1" spans="1:11">
      <c r="A1452" s="11"/>
      <c r="B1452" s="12"/>
      <c r="C1452" s="12"/>
      <c r="D1452" s="12"/>
      <c r="E1452" s="10"/>
      <c r="F1452" s="10"/>
      <c r="G1452" s="10">
        <v>1450</v>
      </c>
      <c r="H1452" s="10" t="s">
        <v>3201</v>
      </c>
      <c r="I1452" s="10" t="s">
        <v>39</v>
      </c>
      <c r="J1452" s="10" t="s">
        <v>54</v>
      </c>
      <c r="K1452" s="10" t="s">
        <v>3199</v>
      </c>
    </row>
    <row r="1453" s="1" customFormat="1" ht="41" customHeight="1" spans="1:11">
      <c r="A1453" s="11"/>
      <c r="B1453" s="12"/>
      <c r="C1453" s="12"/>
      <c r="D1453" s="12"/>
      <c r="E1453" s="10"/>
      <c r="F1453" s="10"/>
      <c r="G1453" s="10">
        <v>1451</v>
      </c>
      <c r="H1453" s="10" t="s">
        <v>3202</v>
      </c>
      <c r="I1453" s="10" t="s">
        <v>39</v>
      </c>
      <c r="J1453" s="10" t="s">
        <v>54</v>
      </c>
      <c r="K1453" s="10" t="s">
        <v>3199</v>
      </c>
    </row>
    <row r="1454" s="1" customFormat="1" ht="41" customHeight="1" spans="1:11">
      <c r="A1454" s="11"/>
      <c r="B1454" s="12"/>
      <c r="C1454" s="12"/>
      <c r="D1454" s="12"/>
      <c r="E1454" s="10"/>
      <c r="F1454" s="10"/>
      <c r="G1454" s="10">
        <v>1452</v>
      </c>
      <c r="H1454" s="10" t="s">
        <v>3203</v>
      </c>
      <c r="I1454" s="10" t="s">
        <v>39</v>
      </c>
      <c r="J1454" s="10" t="s">
        <v>54</v>
      </c>
      <c r="K1454" s="10" t="s">
        <v>3199</v>
      </c>
    </row>
    <row r="1455" s="1" customFormat="1" ht="41" customHeight="1" spans="1:11">
      <c r="A1455" s="13"/>
      <c r="B1455" s="14"/>
      <c r="C1455" s="14"/>
      <c r="D1455" s="14"/>
      <c r="E1455" s="10"/>
      <c r="F1455" s="10"/>
      <c r="G1455" s="10">
        <v>1453</v>
      </c>
      <c r="H1455" s="10" t="s">
        <v>3204</v>
      </c>
      <c r="I1455" s="10" t="s">
        <v>39</v>
      </c>
      <c r="J1455" s="10" t="s">
        <v>54</v>
      </c>
      <c r="K1455" s="10" t="s">
        <v>3199</v>
      </c>
    </row>
    <row r="1456" s="1" customFormat="1" ht="41" customHeight="1" spans="1:11">
      <c r="A1456" s="15">
        <f>MAX(A$1:A1455)+1</f>
        <v>581</v>
      </c>
      <c r="B1456" s="10" t="s">
        <v>3205</v>
      </c>
      <c r="C1456" s="10" t="s">
        <v>3206</v>
      </c>
      <c r="D1456" s="10" t="s">
        <v>3207</v>
      </c>
      <c r="E1456" s="10"/>
      <c r="F1456" s="10"/>
      <c r="G1456" s="10">
        <v>1454</v>
      </c>
      <c r="H1456" s="10" t="s">
        <v>3207</v>
      </c>
      <c r="I1456" s="10" t="s">
        <v>16</v>
      </c>
      <c r="J1456" s="10" t="s">
        <v>54</v>
      </c>
      <c r="K1456" s="10" t="s">
        <v>3208</v>
      </c>
    </row>
    <row r="1457" s="1" customFormat="1" ht="41" customHeight="1" spans="1:11">
      <c r="A1457" s="8">
        <f>MAX(A$1:A1456)+1</f>
        <v>582</v>
      </c>
      <c r="B1457" s="9" t="s">
        <v>3205</v>
      </c>
      <c r="C1457" s="9" t="s">
        <v>3209</v>
      </c>
      <c r="D1457" s="9" t="s">
        <v>3210</v>
      </c>
      <c r="E1457" s="10" t="s">
        <v>3211</v>
      </c>
      <c r="F1457" s="10" t="s">
        <v>3212</v>
      </c>
      <c r="G1457" s="10">
        <v>1455</v>
      </c>
      <c r="H1457" s="10" t="s">
        <v>3212</v>
      </c>
      <c r="I1457" s="10" t="s">
        <v>16</v>
      </c>
      <c r="J1457" s="10" t="s">
        <v>54</v>
      </c>
      <c r="K1457" s="10" t="s">
        <v>3213</v>
      </c>
    </row>
    <row r="1458" s="1" customFormat="1" ht="41" customHeight="1" spans="1:11">
      <c r="A1458" s="13"/>
      <c r="B1458" s="14"/>
      <c r="C1458" s="14"/>
      <c r="D1458" s="14"/>
      <c r="E1458" s="10" t="s">
        <v>3214</v>
      </c>
      <c r="F1458" s="10" t="s">
        <v>3215</v>
      </c>
      <c r="G1458" s="10">
        <v>1456</v>
      </c>
      <c r="H1458" s="10" t="s">
        <v>3215</v>
      </c>
      <c r="I1458" s="10" t="s">
        <v>16</v>
      </c>
      <c r="J1458" s="10" t="s">
        <v>54</v>
      </c>
      <c r="K1458" s="10" t="s">
        <v>3216</v>
      </c>
    </row>
    <row r="1459" s="1" customFormat="1" ht="41" customHeight="1" spans="1:11">
      <c r="A1459" s="15">
        <f>MAX(A$1:A1458)+1</f>
        <v>583</v>
      </c>
      <c r="B1459" s="10" t="s">
        <v>3205</v>
      </c>
      <c r="C1459" s="10" t="s">
        <v>3217</v>
      </c>
      <c r="D1459" s="10" t="s">
        <v>3218</v>
      </c>
      <c r="E1459" s="10"/>
      <c r="F1459" s="10"/>
      <c r="G1459" s="10">
        <v>1457</v>
      </c>
      <c r="H1459" s="10" t="s">
        <v>3218</v>
      </c>
      <c r="I1459" s="10" t="s">
        <v>16</v>
      </c>
      <c r="J1459" s="10" t="s">
        <v>54</v>
      </c>
      <c r="K1459" s="10" t="s">
        <v>3219</v>
      </c>
    </row>
    <row r="1460" s="1" customFormat="1" ht="41" customHeight="1" spans="1:11">
      <c r="A1460" s="15">
        <f>MAX(A$1:A1459)+1</f>
        <v>584</v>
      </c>
      <c r="B1460" s="10" t="s">
        <v>3205</v>
      </c>
      <c r="C1460" s="10" t="s">
        <v>3220</v>
      </c>
      <c r="D1460" s="10" t="s">
        <v>3221</v>
      </c>
      <c r="E1460" s="10"/>
      <c r="F1460" s="10"/>
      <c r="G1460" s="10">
        <v>1458</v>
      </c>
      <c r="H1460" s="10" t="s">
        <v>3221</v>
      </c>
      <c r="I1460" s="10" t="s">
        <v>16</v>
      </c>
      <c r="J1460" s="10" t="s">
        <v>54</v>
      </c>
      <c r="K1460" s="10" t="s">
        <v>3222</v>
      </c>
    </row>
    <row r="1461" s="1" customFormat="1" ht="41" customHeight="1" spans="1:11">
      <c r="A1461" s="15">
        <f>MAX(A$1:A1460)+1</f>
        <v>585</v>
      </c>
      <c r="B1461" s="10" t="s">
        <v>3205</v>
      </c>
      <c r="C1461" s="10" t="s">
        <v>3223</v>
      </c>
      <c r="D1461" s="10" t="s">
        <v>3224</v>
      </c>
      <c r="E1461" s="10"/>
      <c r="F1461" s="10"/>
      <c r="G1461" s="10">
        <v>1459</v>
      </c>
      <c r="H1461" s="10" t="s">
        <v>3224</v>
      </c>
      <c r="I1461" s="10" t="s">
        <v>16</v>
      </c>
      <c r="J1461" s="10" t="s">
        <v>54</v>
      </c>
      <c r="K1461" s="10" t="s">
        <v>3225</v>
      </c>
    </row>
    <row r="1462" s="1" customFormat="1" ht="41" customHeight="1" spans="1:11">
      <c r="A1462" s="15">
        <f>MAX(A$1:A1461)+1</f>
        <v>586</v>
      </c>
      <c r="B1462" s="10" t="s">
        <v>3205</v>
      </c>
      <c r="C1462" s="10" t="s">
        <v>3226</v>
      </c>
      <c r="D1462" s="10" t="s">
        <v>3227</v>
      </c>
      <c r="E1462" s="10"/>
      <c r="F1462" s="10"/>
      <c r="G1462" s="10">
        <v>1460</v>
      </c>
      <c r="H1462" s="10" t="s">
        <v>3227</v>
      </c>
      <c r="I1462" s="10" t="s">
        <v>82</v>
      </c>
      <c r="J1462" s="10" t="s">
        <v>54</v>
      </c>
      <c r="K1462" s="10" t="s">
        <v>3228</v>
      </c>
    </row>
    <row r="1463" s="1" customFormat="1" ht="41" customHeight="1" spans="1:11">
      <c r="A1463" s="15">
        <f>MAX(A$1:A1462)+1</f>
        <v>587</v>
      </c>
      <c r="B1463" s="10" t="s">
        <v>3205</v>
      </c>
      <c r="C1463" s="10" t="s">
        <v>3229</v>
      </c>
      <c r="D1463" s="10" t="s">
        <v>3230</v>
      </c>
      <c r="E1463" s="10"/>
      <c r="F1463" s="10"/>
      <c r="G1463" s="10">
        <v>1461</v>
      </c>
      <c r="H1463" s="10" t="s">
        <v>3230</v>
      </c>
      <c r="I1463" s="10" t="s">
        <v>82</v>
      </c>
      <c r="J1463" s="10" t="s">
        <v>54</v>
      </c>
      <c r="K1463" s="10" t="s">
        <v>3231</v>
      </c>
    </row>
    <row r="1464" s="1" customFormat="1" ht="41" customHeight="1" spans="1:11">
      <c r="A1464" s="15">
        <f>MAX(A$1:A1463)+1</f>
        <v>588</v>
      </c>
      <c r="B1464" s="10" t="s">
        <v>3205</v>
      </c>
      <c r="C1464" s="10" t="s">
        <v>3232</v>
      </c>
      <c r="D1464" s="10" t="s">
        <v>3233</v>
      </c>
      <c r="E1464" s="10"/>
      <c r="F1464" s="10"/>
      <c r="G1464" s="10">
        <v>1462</v>
      </c>
      <c r="H1464" s="10" t="s">
        <v>3233</v>
      </c>
      <c r="I1464" s="10" t="s">
        <v>39</v>
      </c>
      <c r="J1464" s="10" t="s">
        <v>54</v>
      </c>
      <c r="K1464" s="10" t="s">
        <v>3234</v>
      </c>
    </row>
    <row r="1465" s="1" customFormat="1" ht="41" customHeight="1" spans="1:11">
      <c r="A1465" s="15">
        <f>MAX(A$1:A1464)+1</f>
        <v>589</v>
      </c>
      <c r="B1465" s="10" t="s">
        <v>3205</v>
      </c>
      <c r="C1465" s="10" t="s">
        <v>3235</v>
      </c>
      <c r="D1465" s="10" t="s">
        <v>3236</v>
      </c>
      <c r="E1465" s="10"/>
      <c r="F1465" s="10"/>
      <c r="G1465" s="10">
        <v>1463</v>
      </c>
      <c r="H1465" s="10" t="s">
        <v>3236</v>
      </c>
      <c r="I1465" s="10" t="s">
        <v>39</v>
      </c>
      <c r="J1465" s="10" t="s">
        <v>54</v>
      </c>
      <c r="K1465" s="10" t="s">
        <v>3237</v>
      </c>
    </row>
    <row r="1466" s="1" customFormat="1" ht="41" customHeight="1" spans="1:11">
      <c r="A1466" s="15">
        <f>MAX(A$1:A1465)+1</f>
        <v>590</v>
      </c>
      <c r="B1466" s="10" t="s">
        <v>3205</v>
      </c>
      <c r="C1466" s="10" t="s">
        <v>3238</v>
      </c>
      <c r="D1466" s="10" t="s">
        <v>3239</v>
      </c>
      <c r="E1466" s="10"/>
      <c r="F1466" s="10"/>
      <c r="G1466" s="10">
        <v>1464</v>
      </c>
      <c r="H1466" s="10" t="s">
        <v>3239</v>
      </c>
      <c r="I1466" s="10" t="s">
        <v>39</v>
      </c>
      <c r="J1466" s="10" t="s">
        <v>54</v>
      </c>
      <c r="K1466" s="10" t="s">
        <v>3240</v>
      </c>
    </row>
    <row r="1467" s="1" customFormat="1" ht="41" customHeight="1" spans="1:11">
      <c r="A1467" s="15">
        <f>MAX(A$1:A1466)+1</f>
        <v>591</v>
      </c>
      <c r="B1467" s="10" t="s">
        <v>3205</v>
      </c>
      <c r="C1467" s="10" t="s">
        <v>3241</v>
      </c>
      <c r="D1467" s="10" t="s">
        <v>3242</v>
      </c>
      <c r="E1467" s="10"/>
      <c r="F1467" s="10"/>
      <c r="G1467" s="10">
        <v>1465</v>
      </c>
      <c r="H1467" s="10" t="s">
        <v>3242</v>
      </c>
      <c r="I1467" s="10" t="s">
        <v>39</v>
      </c>
      <c r="J1467" s="10" t="s">
        <v>54</v>
      </c>
      <c r="K1467" s="10" t="s">
        <v>3243</v>
      </c>
    </row>
    <row r="1468" s="1" customFormat="1" ht="41" customHeight="1" spans="1:11">
      <c r="A1468" s="15">
        <f>MAX(A$1:A1467)+1</f>
        <v>592</v>
      </c>
      <c r="B1468" s="10" t="s">
        <v>3205</v>
      </c>
      <c r="C1468" s="10" t="s">
        <v>3244</v>
      </c>
      <c r="D1468" s="10" t="s">
        <v>3245</v>
      </c>
      <c r="E1468" s="10"/>
      <c r="F1468" s="10"/>
      <c r="G1468" s="10">
        <v>1466</v>
      </c>
      <c r="H1468" s="10" t="s">
        <v>3246</v>
      </c>
      <c r="I1468" s="10" t="s">
        <v>39</v>
      </c>
      <c r="J1468" s="10" t="s">
        <v>54</v>
      </c>
      <c r="K1468" s="10" t="s">
        <v>3247</v>
      </c>
    </row>
    <row r="1469" s="1" customFormat="1" ht="41" customHeight="1" spans="1:11">
      <c r="A1469" s="8">
        <f>MAX(A$1:A1468)+1</f>
        <v>593</v>
      </c>
      <c r="B1469" s="9" t="s">
        <v>3248</v>
      </c>
      <c r="C1469" s="9" t="s">
        <v>3249</v>
      </c>
      <c r="D1469" s="9" t="s">
        <v>3250</v>
      </c>
      <c r="E1469" s="9" t="s">
        <v>3251</v>
      </c>
      <c r="F1469" s="9" t="s">
        <v>3252</v>
      </c>
      <c r="G1469" s="10">
        <v>1467</v>
      </c>
      <c r="H1469" s="10" t="s">
        <v>3253</v>
      </c>
      <c r="I1469" s="10" t="s">
        <v>39</v>
      </c>
      <c r="J1469" s="10" t="s">
        <v>83</v>
      </c>
      <c r="K1469" s="10" t="s">
        <v>3254</v>
      </c>
    </row>
    <row r="1470" s="1" customFormat="1" ht="41" customHeight="1" spans="1:11">
      <c r="A1470" s="11"/>
      <c r="B1470" s="12"/>
      <c r="C1470" s="12"/>
      <c r="D1470" s="12"/>
      <c r="E1470" s="14"/>
      <c r="F1470" s="14"/>
      <c r="G1470" s="10">
        <v>1468</v>
      </c>
      <c r="H1470" s="10" t="s">
        <v>3255</v>
      </c>
      <c r="I1470" s="10" t="s">
        <v>39</v>
      </c>
      <c r="J1470" s="10" t="s">
        <v>83</v>
      </c>
      <c r="K1470" s="10" t="s">
        <v>3254</v>
      </c>
    </row>
    <row r="1471" s="1" customFormat="1" ht="41" customHeight="1" spans="1:11">
      <c r="A1471" s="11"/>
      <c r="B1471" s="12"/>
      <c r="C1471" s="12"/>
      <c r="D1471" s="12"/>
      <c r="E1471" s="9" t="s">
        <v>3256</v>
      </c>
      <c r="F1471" s="9" t="s">
        <v>3257</v>
      </c>
      <c r="G1471" s="10">
        <v>1469</v>
      </c>
      <c r="H1471" s="10" t="s">
        <v>3258</v>
      </c>
      <c r="I1471" s="10" t="s">
        <v>39</v>
      </c>
      <c r="J1471" s="10" t="s">
        <v>83</v>
      </c>
      <c r="K1471" s="10" t="s">
        <v>3259</v>
      </c>
    </row>
    <row r="1472" s="1" customFormat="1" ht="41" customHeight="1" spans="1:11">
      <c r="A1472" s="11"/>
      <c r="B1472" s="12"/>
      <c r="C1472" s="12"/>
      <c r="D1472" s="12"/>
      <c r="E1472" s="12"/>
      <c r="F1472" s="12"/>
      <c r="G1472" s="10">
        <v>1470</v>
      </c>
      <c r="H1472" s="10" t="s">
        <v>3260</v>
      </c>
      <c r="I1472" s="10" t="s">
        <v>39</v>
      </c>
      <c r="J1472" s="10" t="s">
        <v>83</v>
      </c>
      <c r="K1472" s="10" t="s">
        <v>3259</v>
      </c>
    </row>
    <row r="1473" s="1" customFormat="1" ht="41" customHeight="1" spans="1:11">
      <c r="A1473" s="11"/>
      <c r="B1473" s="12"/>
      <c r="C1473" s="12"/>
      <c r="D1473" s="12"/>
      <c r="E1473" s="12"/>
      <c r="F1473" s="12"/>
      <c r="G1473" s="10">
        <v>1471</v>
      </c>
      <c r="H1473" s="10" t="s">
        <v>3261</v>
      </c>
      <c r="I1473" s="10" t="s">
        <v>39</v>
      </c>
      <c r="J1473" s="10" t="s">
        <v>83</v>
      </c>
      <c r="K1473" s="10" t="s">
        <v>3259</v>
      </c>
    </row>
    <row r="1474" s="1" customFormat="1" ht="41" customHeight="1" spans="1:11">
      <c r="A1474" s="11"/>
      <c r="B1474" s="12"/>
      <c r="C1474" s="12"/>
      <c r="D1474" s="12"/>
      <c r="E1474" s="12"/>
      <c r="F1474" s="12"/>
      <c r="G1474" s="10">
        <v>1472</v>
      </c>
      <c r="H1474" s="10" t="s">
        <v>3262</v>
      </c>
      <c r="I1474" s="10" t="s">
        <v>39</v>
      </c>
      <c r="J1474" s="10" t="s">
        <v>83</v>
      </c>
      <c r="K1474" s="10" t="s">
        <v>3259</v>
      </c>
    </row>
    <row r="1475" s="1" customFormat="1" ht="41" customHeight="1" spans="1:11">
      <c r="A1475" s="11"/>
      <c r="B1475" s="12"/>
      <c r="C1475" s="12"/>
      <c r="D1475" s="12"/>
      <c r="E1475" s="12"/>
      <c r="F1475" s="12"/>
      <c r="G1475" s="10">
        <v>1473</v>
      </c>
      <c r="H1475" s="10" t="s">
        <v>3263</v>
      </c>
      <c r="I1475" s="10" t="s">
        <v>39</v>
      </c>
      <c r="J1475" s="10" t="s">
        <v>83</v>
      </c>
      <c r="K1475" s="10" t="s">
        <v>3259</v>
      </c>
    </row>
    <row r="1476" s="1" customFormat="1" ht="41" customHeight="1" spans="1:11">
      <c r="A1476" s="11"/>
      <c r="B1476" s="12"/>
      <c r="C1476" s="12"/>
      <c r="D1476" s="12"/>
      <c r="E1476" s="12"/>
      <c r="F1476" s="12"/>
      <c r="G1476" s="10">
        <v>1474</v>
      </c>
      <c r="H1476" s="10" t="s">
        <v>3264</v>
      </c>
      <c r="I1476" s="10" t="s">
        <v>39</v>
      </c>
      <c r="J1476" s="10" t="s">
        <v>83</v>
      </c>
      <c r="K1476" s="10" t="s">
        <v>3259</v>
      </c>
    </row>
    <row r="1477" s="1" customFormat="1" ht="41" customHeight="1" spans="1:11">
      <c r="A1477" s="11"/>
      <c r="B1477" s="12"/>
      <c r="C1477" s="12"/>
      <c r="D1477" s="12"/>
      <c r="E1477" s="12"/>
      <c r="F1477" s="12"/>
      <c r="G1477" s="10">
        <v>1475</v>
      </c>
      <c r="H1477" s="10" t="s">
        <v>3265</v>
      </c>
      <c r="I1477" s="10" t="s">
        <v>39</v>
      </c>
      <c r="J1477" s="10" t="s">
        <v>83</v>
      </c>
      <c r="K1477" s="10" t="s">
        <v>3259</v>
      </c>
    </row>
    <row r="1478" s="1" customFormat="1" ht="41" customHeight="1" spans="1:11">
      <c r="A1478" s="11"/>
      <c r="B1478" s="12"/>
      <c r="C1478" s="12"/>
      <c r="D1478" s="12"/>
      <c r="E1478" s="12"/>
      <c r="F1478" s="12"/>
      <c r="G1478" s="10">
        <v>1476</v>
      </c>
      <c r="H1478" s="10" t="s">
        <v>3266</v>
      </c>
      <c r="I1478" s="10" t="s">
        <v>39</v>
      </c>
      <c r="J1478" s="10" t="s">
        <v>83</v>
      </c>
      <c r="K1478" s="10" t="s">
        <v>3259</v>
      </c>
    </row>
    <row r="1479" s="1" customFormat="1" ht="41" customHeight="1" spans="1:11">
      <c r="A1479" s="11"/>
      <c r="B1479" s="12"/>
      <c r="C1479" s="12"/>
      <c r="D1479" s="12"/>
      <c r="E1479" s="12"/>
      <c r="F1479" s="12"/>
      <c r="G1479" s="10">
        <v>1477</v>
      </c>
      <c r="H1479" s="10" t="s">
        <v>3267</v>
      </c>
      <c r="I1479" s="10" t="s">
        <v>39</v>
      </c>
      <c r="J1479" s="10" t="s">
        <v>83</v>
      </c>
      <c r="K1479" s="10" t="s">
        <v>3259</v>
      </c>
    </row>
    <row r="1480" s="1" customFormat="1" ht="41" customHeight="1" spans="1:11">
      <c r="A1480" s="13"/>
      <c r="B1480" s="14"/>
      <c r="C1480" s="14"/>
      <c r="D1480" s="14"/>
      <c r="E1480" s="14"/>
      <c r="F1480" s="14"/>
      <c r="G1480" s="10">
        <v>1478</v>
      </c>
      <c r="H1480" s="10" t="s">
        <v>3268</v>
      </c>
      <c r="I1480" s="10" t="s">
        <v>39</v>
      </c>
      <c r="J1480" s="10" t="s">
        <v>83</v>
      </c>
      <c r="K1480" s="10" t="s">
        <v>3259</v>
      </c>
    </row>
    <row r="1481" s="1" customFormat="1" ht="41" customHeight="1" spans="1:11">
      <c r="A1481" s="15">
        <f>MAX(A$1:A1480)+1</f>
        <v>594</v>
      </c>
      <c r="B1481" s="10" t="s">
        <v>3269</v>
      </c>
      <c r="C1481" s="10" t="s">
        <v>47</v>
      </c>
      <c r="D1481" s="10" t="s">
        <v>48</v>
      </c>
      <c r="E1481" s="10"/>
      <c r="F1481" s="10"/>
      <c r="G1481" s="10">
        <v>1479</v>
      </c>
      <c r="H1481" s="10" t="s">
        <v>3270</v>
      </c>
      <c r="I1481" s="10" t="s">
        <v>39</v>
      </c>
      <c r="J1481" s="10" t="s">
        <v>17</v>
      </c>
      <c r="K1481" s="10" t="s">
        <v>50</v>
      </c>
    </row>
    <row r="1482" s="1" customFormat="1" ht="41" customHeight="1" spans="1:11">
      <c r="A1482" s="8">
        <f>MAX(A$1:A1481)+1</f>
        <v>595</v>
      </c>
      <c r="B1482" s="9" t="s">
        <v>3269</v>
      </c>
      <c r="C1482" s="9" t="s">
        <v>41</v>
      </c>
      <c r="D1482" s="9" t="s">
        <v>42</v>
      </c>
      <c r="E1482" s="10"/>
      <c r="F1482" s="10"/>
      <c r="G1482" s="10">
        <v>1480</v>
      </c>
      <c r="H1482" s="10" t="s">
        <v>3271</v>
      </c>
      <c r="I1482" s="9" t="s">
        <v>39</v>
      </c>
      <c r="J1482" s="10" t="s">
        <v>17</v>
      </c>
      <c r="K1482" s="10" t="s">
        <v>44</v>
      </c>
    </row>
    <row r="1483" s="1" customFormat="1" ht="41" customHeight="1" spans="1:11">
      <c r="A1483" s="11"/>
      <c r="B1483" s="12"/>
      <c r="C1483" s="12"/>
      <c r="D1483" s="12"/>
      <c r="E1483" s="10"/>
      <c r="F1483" s="10"/>
      <c r="G1483" s="10">
        <v>1481</v>
      </c>
      <c r="H1483" s="10" t="s">
        <v>3272</v>
      </c>
      <c r="I1483" s="12"/>
      <c r="J1483" s="10" t="s">
        <v>17</v>
      </c>
      <c r="K1483" s="10" t="s">
        <v>44</v>
      </c>
    </row>
    <row r="1484" s="1" customFormat="1" ht="41" customHeight="1" spans="1:11">
      <c r="A1484" s="13"/>
      <c r="B1484" s="14"/>
      <c r="C1484" s="14"/>
      <c r="D1484" s="14"/>
      <c r="E1484" s="10"/>
      <c r="F1484" s="10"/>
      <c r="G1484" s="10">
        <v>1482</v>
      </c>
      <c r="H1484" s="10" t="s">
        <v>3273</v>
      </c>
      <c r="I1484" s="14"/>
      <c r="J1484" s="10" t="s">
        <v>17</v>
      </c>
      <c r="K1484" s="10" t="s">
        <v>44</v>
      </c>
    </row>
    <row r="1485" s="1" customFormat="1" ht="41" customHeight="1" spans="1:11">
      <c r="A1485" s="15">
        <f>MAX(A$1:A1484)+1</f>
        <v>596</v>
      </c>
      <c r="B1485" s="10" t="s">
        <v>3274</v>
      </c>
      <c r="C1485" s="10" t="s">
        <v>3275</v>
      </c>
      <c r="D1485" s="10" t="s">
        <v>3276</v>
      </c>
      <c r="E1485" s="10"/>
      <c r="F1485" s="10"/>
      <c r="G1485" s="10">
        <v>1483</v>
      </c>
      <c r="H1485" s="10" t="s">
        <v>3277</v>
      </c>
      <c r="I1485" s="10" t="s">
        <v>16</v>
      </c>
      <c r="J1485" s="10" t="s">
        <v>83</v>
      </c>
      <c r="K1485" s="10" t="s">
        <v>3278</v>
      </c>
    </row>
    <row r="1486" s="1" customFormat="1" ht="41" customHeight="1" spans="1:11">
      <c r="A1486" s="8">
        <f>MAX(A$1:A1485)+1</f>
        <v>597</v>
      </c>
      <c r="B1486" s="9" t="s">
        <v>3274</v>
      </c>
      <c r="C1486" s="9" t="s">
        <v>3279</v>
      </c>
      <c r="D1486" s="9" t="s">
        <v>3280</v>
      </c>
      <c r="E1486" s="10"/>
      <c r="F1486" s="10"/>
      <c r="G1486" s="10">
        <v>1484</v>
      </c>
      <c r="H1486" s="10" t="s">
        <v>3281</v>
      </c>
      <c r="I1486" s="10" t="s">
        <v>16</v>
      </c>
      <c r="J1486" s="10" t="s">
        <v>17</v>
      </c>
      <c r="K1486" s="10" t="s">
        <v>2254</v>
      </c>
    </row>
    <row r="1487" s="1" customFormat="1" ht="41" customHeight="1" spans="1:11">
      <c r="A1487" s="11"/>
      <c r="B1487" s="12"/>
      <c r="C1487" s="12"/>
      <c r="D1487" s="12"/>
      <c r="E1487" s="10"/>
      <c r="F1487" s="10"/>
      <c r="G1487" s="10">
        <v>1485</v>
      </c>
      <c r="H1487" s="10" t="s">
        <v>3282</v>
      </c>
      <c r="I1487" s="10" t="s">
        <v>16</v>
      </c>
      <c r="J1487" s="10" t="s">
        <v>17</v>
      </c>
      <c r="K1487" s="10" t="s">
        <v>2254</v>
      </c>
    </row>
    <row r="1488" s="1" customFormat="1" ht="41" customHeight="1" spans="1:11">
      <c r="A1488" s="13"/>
      <c r="B1488" s="14"/>
      <c r="C1488" s="14"/>
      <c r="D1488" s="14"/>
      <c r="E1488" s="10"/>
      <c r="F1488" s="10"/>
      <c r="G1488" s="10">
        <v>1486</v>
      </c>
      <c r="H1488" s="10" t="s">
        <v>3283</v>
      </c>
      <c r="I1488" s="10" t="s">
        <v>16</v>
      </c>
      <c r="J1488" s="10" t="s">
        <v>17</v>
      </c>
      <c r="K1488" s="10" t="s">
        <v>2254</v>
      </c>
    </row>
    <row r="1489" s="1" customFormat="1" ht="41" customHeight="1" spans="1:11">
      <c r="A1489" s="15">
        <f>MAX(A$1:A1488)+1</f>
        <v>598</v>
      </c>
      <c r="B1489" s="10" t="s">
        <v>3274</v>
      </c>
      <c r="C1489" s="10" t="s">
        <v>3284</v>
      </c>
      <c r="D1489" s="10" t="s">
        <v>3285</v>
      </c>
      <c r="E1489" s="10"/>
      <c r="F1489" s="10"/>
      <c r="G1489" s="10">
        <v>1487</v>
      </c>
      <c r="H1489" s="10" t="s">
        <v>3285</v>
      </c>
      <c r="I1489" s="10" t="s">
        <v>16</v>
      </c>
      <c r="J1489" s="10" t="s">
        <v>54</v>
      </c>
      <c r="K1489" s="10" t="s">
        <v>3286</v>
      </c>
    </row>
    <row r="1490" s="1" customFormat="1" ht="41" customHeight="1" spans="1:11">
      <c r="A1490" s="15">
        <f>MAX(A$1:A1489)+1</f>
        <v>599</v>
      </c>
      <c r="B1490" s="10" t="s">
        <v>3274</v>
      </c>
      <c r="C1490" s="10" t="s">
        <v>3287</v>
      </c>
      <c r="D1490" s="10" t="s">
        <v>3288</v>
      </c>
      <c r="E1490" s="10"/>
      <c r="F1490" s="10"/>
      <c r="G1490" s="10">
        <v>1488</v>
      </c>
      <c r="H1490" s="10" t="s">
        <v>3288</v>
      </c>
      <c r="I1490" s="10" t="s">
        <v>16</v>
      </c>
      <c r="J1490" s="10" t="s">
        <v>54</v>
      </c>
      <c r="K1490" s="10" t="s">
        <v>3289</v>
      </c>
    </row>
    <row r="1491" s="1" customFormat="1" ht="41" customHeight="1" spans="1:11">
      <c r="A1491" s="15">
        <f>MAX(A$1:A1490)+1</f>
        <v>600</v>
      </c>
      <c r="B1491" s="10" t="s">
        <v>3274</v>
      </c>
      <c r="C1491" s="10" t="s">
        <v>3290</v>
      </c>
      <c r="D1491" s="10" t="s">
        <v>3291</v>
      </c>
      <c r="E1491" s="10"/>
      <c r="F1491" s="10"/>
      <c r="G1491" s="10">
        <v>1489</v>
      </c>
      <c r="H1491" s="10" t="s">
        <v>3291</v>
      </c>
      <c r="I1491" s="10" t="s">
        <v>16</v>
      </c>
      <c r="J1491" s="10" t="s">
        <v>17</v>
      </c>
      <c r="K1491" s="10" t="s">
        <v>3292</v>
      </c>
    </row>
    <row r="1492" s="1" customFormat="1" ht="41" customHeight="1" spans="1:11">
      <c r="A1492" s="15">
        <f>MAX(A$1:A1491)+1</f>
        <v>601</v>
      </c>
      <c r="B1492" s="10" t="s">
        <v>3274</v>
      </c>
      <c r="C1492" s="10" t="s">
        <v>3293</v>
      </c>
      <c r="D1492" s="10" t="s">
        <v>3294</v>
      </c>
      <c r="E1492" s="10"/>
      <c r="F1492" s="10"/>
      <c r="G1492" s="10">
        <v>1490</v>
      </c>
      <c r="H1492" s="10" t="s">
        <v>3294</v>
      </c>
      <c r="I1492" s="10" t="s">
        <v>16</v>
      </c>
      <c r="J1492" s="10" t="s">
        <v>54</v>
      </c>
      <c r="K1492" s="10" t="s">
        <v>3295</v>
      </c>
    </row>
    <row r="1493" s="1" customFormat="1" ht="41" customHeight="1" spans="1:11">
      <c r="A1493" s="15">
        <f>MAX(A$1:A1492)+1</f>
        <v>602</v>
      </c>
      <c r="B1493" s="10" t="s">
        <v>3274</v>
      </c>
      <c r="C1493" s="10" t="s">
        <v>3296</v>
      </c>
      <c r="D1493" s="10" t="s">
        <v>3297</v>
      </c>
      <c r="E1493" s="10"/>
      <c r="F1493" s="10"/>
      <c r="G1493" s="10">
        <v>1491</v>
      </c>
      <c r="H1493" s="10" t="s">
        <v>3297</v>
      </c>
      <c r="I1493" s="10" t="s">
        <v>16</v>
      </c>
      <c r="J1493" s="10" t="s">
        <v>54</v>
      </c>
      <c r="K1493" s="10" t="s">
        <v>3298</v>
      </c>
    </row>
    <row r="1494" s="1" customFormat="1" ht="41" customHeight="1" spans="1:11">
      <c r="A1494" s="15">
        <f>MAX(A$1:A1493)+1</f>
        <v>603</v>
      </c>
      <c r="B1494" s="10" t="s">
        <v>3274</v>
      </c>
      <c r="C1494" s="10" t="s">
        <v>3299</v>
      </c>
      <c r="D1494" s="10" t="s">
        <v>3300</v>
      </c>
      <c r="E1494" s="10"/>
      <c r="F1494" s="10"/>
      <c r="G1494" s="10">
        <v>1492</v>
      </c>
      <c r="H1494" s="10" t="s">
        <v>3300</v>
      </c>
      <c r="I1494" s="10" t="s">
        <v>16</v>
      </c>
      <c r="J1494" s="10" t="s">
        <v>17</v>
      </c>
      <c r="K1494" s="10" t="s">
        <v>3301</v>
      </c>
    </row>
    <row r="1495" s="1" customFormat="1" ht="41" customHeight="1" spans="1:11">
      <c r="A1495" s="15">
        <f>MAX(A$1:A1494)+1</f>
        <v>604</v>
      </c>
      <c r="B1495" s="10" t="s">
        <v>3274</v>
      </c>
      <c r="C1495" s="10" t="s">
        <v>3302</v>
      </c>
      <c r="D1495" s="10" t="s">
        <v>3303</v>
      </c>
      <c r="E1495" s="10"/>
      <c r="F1495" s="10"/>
      <c r="G1495" s="10">
        <v>1493</v>
      </c>
      <c r="H1495" s="10" t="s">
        <v>3303</v>
      </c>
      <c r="I1495" s="10" t="s">
        <v>16</v>
      </c>
      <c r="J1495" s="10" t="s">
        <v>3304</v>
      </c>
      <c r="K1495" s="10" t="s">
        <v>3305</v>
      </c>
    </row>
    <row r="1496" s="1" customFormat="1" ht="41" customHeight="1" spans="1:11">
      <c r="A1496" s="15">
        <f>MAX(A$1:A1495)+1</f>
        <v>605</v>
      </c>
      <c r="B1496" s="10" t="s">
        <v>3274</v>
      </c>
      <c r="C1496" s="10" t="s">
        <v>3306</v>
      </c>
      <c r="D1496" s="10" t="s">
        <v>3307</v>
      </c>
      <c r="E1496" s="10"/>
      <c r="F1496" s="10"/>
      <c r="G1496" s="10">
        <v>1494</v>
      </c>
      <c r="H1496" s="10" t="s">
        <v>3307</v>
      </c>
      <c r="I1496" s="10" t="s">
        <v>16</v>
      </c>
      <c r="J1496" s="10" t="s">
        <v>54</v>
      </c>
      <c r="K1496" s="10" t="s">
        <v>2176</v>
      </c>
    </row>
    <row r="1497" s="1" customFormat="1" ht="41" customHeight="1" spans="1:11">
      <c r="A1497" s="15">
        <f>MAX(A$1:A1496)+1</f>
        <v>606</v>
      </c>
      <c r="B1497" s="10" t="s">
        <v>3274</v>
      </c>
      <c r="C1497" s="10" t="s">
        <v>3308</v>
      </c>
      <c r="D1497" s="10" t="s">
        <v>3309</v>
      </c>
      <c r="E1497" s="10" t="s">
        <v>3310</v>
      </c>
      <c r="F1497" s="10" t="s">
        <v>3311</v>
      </c>
      <c r="G1497" s="10">
        <v>1495</v>
      </c>
      <c r="H1497" s="10" t="s">
        <v>3311</v>
      </c>
      <c r="I1497" s="10" t="s">
        <v>16</v>
      </c>
      <c r="J1497" s="10" t="s">
        <v>204</v>
      </c>
      <c r="K1497" s="10" t="s">
        <v>3312</v>
      </c>
    </row>
    <row r="1498" s="1" customFormat="1" ht="41" customHeight="1" spans="1:11">
      <c r="A1498" s="15">
        <f>MAX(A$1:A1497)+1</f>
        <v>607</v>
      </c>
      <c r="B1498" s="10" t="s">
        <v>3274</v>
      </c>
      <c r="C1498" s="10" t="s">
        <v>3313</v>
      </c>
      <c r="D1498" s="10" t="s">
        <v>3314</v>
      </c>
      <c r="E1498" s="10"/>
      <c r="F1498" s="10"/>
      <c r="G1498" s="10">
        <v>1496</v>
      </c>
      <c r="H1498" s="10" t="s">
        <v>3314</v>
      </c>
      <c r="I1498" s="10" t="s">
        <v>16</v>
      </c>
      <c r="J1498" s="10" t="s">
        <v>17</v>
      </c>
      <c r="K1498" s="10" t="s">
        <v>3315</v>
      </c>
    </row>
    <row r="1499" s="1" customFormat="1" ht="41" customHeight="1" spans="1:11">
      <c r="A1499" s="15">
        <f>MAX(A$1:A1498)+1</f>
        <v>608</v>
      </c>
      <c r="B1499" s="10" t="s">
        <v>3274</v>
      </c>
      <c r="C1499" s="10" t="s">
        <v>3316</v>
      </c>
      <c r="D1499" s="10" t="s">
        <v>3317</v>
      </c>
      <c r="E1499" s="10"/>
      <c r="F1499" s="10"/>
      <c r="G1499" s="10">
        <v>1497</v>
      </c>
      <c r="H1499" s="10" t="s">
        <v>3317</v>
      </c>
      <c r="I1499" s="10" t="s">
        <v>16</v>
      </c>
      <c r="J1499" s="10" t="s">
        <v>54</v>
      </c>
      <c r="K1499" s="10" t="s">
        <v>3318</v>
      </c>
    </row>
    <row r="1500" s="1" customFormat="1" ht="41" customHeight="1" spans="1:11">
      <c r="A1500" s="8">
        <f>MAX(A$1:A1499)+1</f>
        <v>609</v>
      </c>
      <c r="B1500" s="9" t="s">
        <v>3274</v>
      </c>
      <c r="C1500" s="9" t="s">
        <v>3319</v>
      </c>
      <c r="D1500" s="9" t="s">
        <v>3320</v>
      </c>
      <c r="E1500" s="10"/>
      <c r="F1500" s="10"/>
      <c r="G1500" s="10">
        <v>1498</v>
      </c>
      <c r="H1500" s="10" t="s">
        <v>3321</v>
      </c>
      <c r="I1500" s="10" t="s">
        <v>16</v>
      </c>
      <c r="J1500" s="10" t="s">
        <v>54</v>
      </c>
      <c r="K1500" s="10" t="s">
        <v>3322</v>
      </c>
    </row>
    <row r="1501" s="1" customFormat="1" ht="41" customHeight="1" spans="1:11">
      <c r="A1501" s="13"/>
      <c r="B1501" s="14"/>
      <c r="C1501" s="14"/>
      <c r="D1501" s="14"/>
      <c r="E1501" s="10"/>
      <c r="F1501" s="10"/>
      <c r="G1501" s="10">
        <v>1499</v>
      </c>
      <c r="H1501" s="10" t="s">
        <v>3323</v>
      </c>
      <c r="I1501" s="10" t="s">
        <v>16</v>
      </c>
      <c r="J1501" s="10" t="s">
        <v>54</v>
      </c>
      <c r="K1501" s="10" t="s">
        <v>3322</v>
      </c>
    </row>
    <row r="1502" s="1" customFormat="1" ht="41" customHeight="1" spans="1:11">
      <c r="A1502" s="15">
        <f>MAX(A$1:A1501)+1</f>
        <v>610</v>
      </c>
      <c r="B1502" s="10" t="s">
        <v>3274</v>
      </c>
      <c r="C1502" s="10" t="s">
        <v>3324</v>
      </c>
      <c r="D1502" s="10" t="s">
        <v>3325</v>
      </c>
      <c r="E1502" s="10"/>
      <c r="F1502" s="10"/>
      <c r="G1502" s="10">
        <v>1500</v>
      </c>
      <c r="H1502" s="10" t="s">
        <v>3325</v>
      </c>
      <c r="I1502" s="10" t="s">
        <v>16</v>
      </c>
      <c r="J1502" s="10" t="s">
        <v>54</v>
      </c>
      <c r="K1502" s="10" t="s">
        <v>3326</v>
      </c>
    </row>
    <row r="1503" s="1" customFormat="1" ht="41" customHeight="1" spans="1:11">
      <c r="A1503" s="15">
        <f>MAX(A$1:A1502)+1</f>
        <v>611</v>
      </c>
      <c r="B1503" s="10" t="s">
        <v>3274</v>
      </c>
      <c r="C1503" s="10" t="s">
        <v>3327</v>
      </c>
      <c r="D1503" s="10" t="s">
        <v>3328</v>
      </c>
      <c r="E1503" s="10"/>
      <c r="F1503" s="10"/>
      <c r="G1503" s="10">
        <v>1501</v>
      </c>
      <c r="H1503" s="10" t="s">
        <v>3328</v>
      </c>
      <c r="I1503" s="10" t="s">
        <v>16</v>
      </c>
      <c r="J1503" s="10" t="s">
        <v>54</v>
      </c>
      <c r="K1503" s="10" t="s">
        <v>3329</v>
      </c>
    </row>
    <row r="1504" s="1" customFormat="1" ht="41" customHeight="1" spans="1:11">
      <c r="A1504" s="15">
        <f>MAX(A$1:A1503)+1</f>
        <v>612</v>
      </c>
      <c r="B1504" s="10" t="s">
        <v>3274</v>
      </c>
      <c r="C1504" s="10" t="s">
        <v>3330</v>
      </c>
      <c r="D1504" s="10" t="s">
        <v>3331</v>
      </c>
      <c r="E1504" s="10"/>
      <c r="F1504" s="10"/>
      <c r="G1504" s="10">
        <v>1502</v>
      </c>
      <c r="H1504" s="10" t="s">
        <v>3331</v>
      </c>
      <c r="I1504" s="10" t="s">
        <v>16</v>
      </c>
      <c r="J1504" s="10" t="s">
        <v>17</v>
      </c>
      <c r="K1504" s="10" t="s">
        <v>3332</v>
      </c>
    </row>
    <row r="1505" s="1" customFormat="1" ht="41" customHeight="1" spans="1:11">
      <c r="A1505" s="15">
        <f>MAX(A$1:A1504)+1</f>
        <v>613</v>
      </c>
      <c r="B1505" s="10" t="s">
        <v>3274</v>
      </c>
      <c r="C1505" s="10" t="s">
        <v>3333</v>
      </c>
      <c r="D1505" s="10" t="s">
        <v>3334</v>
      </c>
      <c r="E1505" s="10"/>
      <c r="F1505" s="10"/>
      <c r="G1505" s="10">
        <v>1503</v>
      </c>
      <c r="H1505" s="10" t="s">
        <v>3334</v>
      </c>
      <c r="I1505" s="10" t="s">
        <v>16</v>
      </c>
      <c r="J1505" s="10" t="s">
        <v>17</v>
      </c>
      <c r="K1505" s="10" t="s">
        <v>3335</v>
      </c>
    </row>
    <row r="1506" s="1" customFormat="1" ht="41" customHeight="1" spans="1:11">
      <c r="A1506" s="15">
        <f>MAX(A$1:A1505)+1</f>
        <v>614</v>
      </c>
      <c r="B1506" s="10" t="s">
        <v>3274</v>
      </c>
      <c r="C1506" s="10" t="s">
        <v>3336</v>
      </c>
      <c r="D1506" s="10" t="s">
        <v>3337</v>
      </c>
      <c r="E1506" s="10"/>
      <c r="F1506" s="10"/>
      <c r="G1506" s="10">
        <v>1504</v>
      </c>
      <c r="H1506" s="10" t="s">
        <v>3337</v>
      </c>
      <c r="I1506" s="10" t="s">
        <v>82</v>
      </c>
      <c r="J1506" s="10" t="s">
        <v>54</v>
      </c>
      <c r="K1506" s="10" t="s">
        <v>3338</v>
      </c>
    </row>
    <row r="1507" s="1" customFormat="1" ht="41" customHeight="1" spans="1:11">
      <c r="A1507" s="15">
        <f>MAX(A$1:A1506)+1</f>
        <v>615</v>
      </c>
      <c r="B1507" s="10" t="s">
        <v>3274</v>
      </c>
      <c r="C1507" s="10" t="s">
        <v>3339</v>
      </c>
      <c r="D1507" s="10" t="s">
        <v>3340</v>
      </c>
      <c r="E1507" s="10"/>
      <c r="F1507" s="10"/>
      <c r="G1507" s="10">
        <v>1505</v>
      </c>
      <c r="H1507" s="10" t="s">
        <v>3340</v>
      </c>
      <c r="I1507" s="10" t="s">
        <v>82</v>
      </c>
      <c r="J1507" s="10" t="s">
        <v>204</v>
      </c>
      <c r="K1507" s="10" t="s">
        <v>3341</v>
      </c>
    </row>
    <row r="1508" s="1" customFormat="1" ht="41" customHeight="1" spans="1:11">
      <c r="A1508" s="15">
        <f>MAX(A$1:A1507)+1</f>
        <v>616</v>
      </c>
      <c r="B1508" s="10" t="s">
        <v>3274</v>
      </c>
      <c r="C1508" s="10" t="s">
        <v>3342</v>
      </c>
      <c r="D1508" s="10" t="s">
        <v>3343</v>
      </c>
      <c r="E1508" s="10"/>
      <c r="F1508" s="10"/>
      <c r="G1508" s="10">
        <v>1506</v>
      </c>
      <c r="H1508" s="10" t="s">
        <v>3343</v>
      </c>
      <c r="I1508" s="10" t="s">
        <v>367</v>
      </c>
      <c r="J1508" s="10" t="s">
        <v>54</v>
      </c>
      <c r="K1508" s="10" t="s">
        <v>3344</v>
      </c>
    </row>
    <row r="1509" s="1" customFormat="1" ht="41" customHeight="1" spans="1:11">
      <c r="A1509" s="15">
        <f>MAX(A$1:A1508)+1</f>
        <v>617</v>
      </c>
      <c r="B1509" s="10" t="s">
        <v>3274</v>
      </c>
      <c r="C1509" s="10" t="s">
        <v>3345</v>
      </c>
      <c r="D1509" s="10" t="s">
        <v>3346</v>
      </c>
      <c r="E1509" s="10"/>
      <c r="F1509" s="10"/>
      <c r="G1509" s="10">
        <v>1507</v>
      </c>
      <c r="H1509" s="10" t="s">
        <v>3346</v>
      </c>
      <c r="I1509" s="10" t="s">
        <v>39</v>
      </c>
      <c r="J1509" s="10" t="s">
        <v>204</v>
      </c>
      <c r="K1509" s="10" t="s">
        <v>3347</v>
      </c>
    </row>
    <row r="1510" s="1" customFormat="1" ht="41" customHeight="1" spans="1:11">
      <c r="A1510" s="15">
        <f>MAX(A$1:A1509)+1</f>
        <v>618</v>
      </c>
      <c r="B1510" s="10" t="s">
        <v>3274</v>
      </c>
      <c r="C1510" s="10" t="s">
        <v>3348</v>
      </c>
      <c r="D1510" s="10" t="s">
        <v>3349</v>
      </c>
      <c r="E1510" s="10"/>
      <c r="F1510" s="10"/>
      <c r="G1510" s="10">
        <v>1508</v>
      </c>
      <c r="H1510" s="10" t="s">
        <v>3349</v>
      </c>
      <c r="I1510" s="10" t="s">
        <v>39</v>
      </c>
      <c r="J1510" s="10" t="s">
        <v>54</v>
      </c>
      <c r="K1510" s="10" t="s">
        <v>3350</v>
      </c>
    </row>
    <row r="1511" s="1" customFormat="1" ht="41" customHeight="1" spans="1:11">
      <c r="A1511" s="8">
        <f>MAX(A$1:A1510)+1</f>
        <v>619</v>
      </c>
      <c r="B1511" s="9" t="s">
        <v>3351</v>
      </c>
      <c r="C1511" s="9" t="s">
        <v>3352</v>
      </c>
      <c r="D1511" s="9" t="s">
        <v>3353</v>
      </c>
      <c r="E1511" s="10"/>
      <c r="F1511" s="10"/>
      <c r="G1511" s="10">
        <v>1509</v>
      </c>
      <c r="H1511" s="10" t="s">
        <v>3354</v>
      </c>
      <c r="I1511" s="10" t="s">
        <v>16</v>
      </c>
      <c r="J1511" s="10" t="s">
        <v>54</v>
      </c>
      <c r="K1511" s="10" t="s">
        <v>3355</v>
      </c>
    </row>
    <row r="1512" s="1" customFormat="1" ht="41" customHeight="1" spans="1:11">
      <c r="A1512" s="11"/>
      <c r="B1512" s="12"/>
      <c r="C1512" s="12"/>
      <c r="D1512" s="12"/>
      <c r="E1512" s="10"/>
      <c r="F1512" s="10"/>
      <c r="G1512" s="10">
        <v>1510</v>
      </c>
      <c r="H1512" s="10" t="s">
        <v>3356</v>
      </c>
      <c r="I1512" s="10" t="s">
        <v>16</v>
      </c>
      <c r="J1512" s="10" t="s">
        <v>54</v>
      </c>
      <c r="K1512" s="10" t="s">
        <v>3355</v>
      </c>
    </row>
    <row r="1513" s="1" customFormat="1" ht="41" customHeight="1" spans="1:11">
      <c r="A1513" s="11"/>
      <c r="B1513" s="12"/>
      <c r="C1513" s="12"/>
      <c r="D1513" s="12"/>
      <c r="E1513" s="10"/>
      <c r="F1513" s="10"/>
      <c r="G1513" s="10">
        <v>1511</v>
      </c>
      <c r="H1513" s="10" t="s">
        <v>3357</v>
      </c>
      <c r="I1513" s="10" t="s">
        <v>16</v>
      </c>
      <c r="J1513" s="10" t="s">
        <v>54</v>
      </c>
      <c r="K1513" s="10" t="s">
        <v>3355</v>
      </c>
    </row>
    <row r="1514" s="1" customFormat="1" ht="41" customHeight="1" spans="1:11">
      <c r="A1514" s="11"/>
      <c r="B1514" s="12"/>
      <c r="C1514" s="12"/>
      <c r="D1514" s="12"/>
      <c r="E1514" s="10"/>
      <c r="F1514" s="10"/>
      <c r="G1514" s="10">
        <v>1512</v>
      </c>
      <c r="H1514" s="10" t="s">
        <v>3358</v>
      </c>
      <c r="I1514" s="10" t="s">
        <v>16</v>
      </c>
      <c r="J1514" s="10" t="s">
        <v>54</v>
      </c>
      <c r="K1514" s="10" t="s">
        <v>3355</v>
      </c>
    </row>
    <row r="1515" s="1" customFormat="1" ht="41" customHeight="1" spans="1:11">
      <c r="A1515" s="13"/>
      <c r="B1515" s="14"/>
      <c r="C1515" s="14"/>
      <c r="D1515" s="14"/>
      <c r="E1515" s="10"/>
      <c r="F1515" s="10"/>
      <c r="G1515" s="10">
        <v>1513</v>
      </c>
      <c r="H1515" s="10" t="s">
        <v>3359</v>
      </c>
      <c r="I1515" s="10" t="s">
        <v>16</v>
      </c>
      <c r="J1515" s="10" t="s">
        <v>54</v>
      </c>
      <c r="K1515" s="10" t="s">
        <v>3355</v>
      </c>
    </row>
    <row r="1516" s="1" customFormat="1" ht="41" customHeight="1" spans="1:11">
      <c r="A1516" s="8">
        <f>MAX(A$1:A1515)+1</f>
        <v>620</v>
      </c>
      <c r="B1516" s="9" t="s">
        <v>3360</v>
      </c>
      <c r="C1516" s="9" t="s">
        <v>3361</v>
      </c>
      <c r="D1516" s="9" t="s">
        <v>3362</v>
      </c>
      <c r="E1516" s="10"/>
      <c r="F1516" s="10"/>
      <c r="G1516" s="10">
        <v>1514</v>
      </c>
      <c r="H1516" s="10" t="s">
        <v>3363</v>
      </c>
      <c r="I1516" s="10" t="s">
        <v>39</v>
      </c>
      <c r="J1516" s="10" t="s">
        <v>83</v>
      </c>
      <c r="K1516" s="10" t="s">
        <v>3364</v>
      </c>
    </row>
    <row r="1517" s="1" customFormat="1" ht="41" customHeight="1" spans="1:11">
      <c r="A1517" s="13"/>
      <c r="B1517" s="14"/>
      <c r="C1517" s="14"/>
      <c r="D1517" s="14"/>
      <c r="E1517" s="10"/>
      <c r="F1517" s="10"/>
      <c r="G1517" s="10">
        <v>1515</v>
      </c>
      <c r="H1517" s="10" t="s">
        <v>3365</v>
      </c>
      <c r="I1517" s="10" t="s">
        <v>39</v>
      </c>
      <c r="J1517" s="10" t="s">
        <v>83</v>
      </c>
      <c r="K1517" s="10" t="s">
        <v>3364</v>
      </c>
    </row>
    <row r="1518" s="1" customFormat="1" ht="41" customHeight="1" spans="1:11">
      <c r="A1518" s="8">
        <f>MAX(A$1:A1517)+1</f>
        <v>621</v>
      </c>
      <c r="B1518" s="9" t="s">
        <v>3360</v>
      </c>
      <c r="C1518" s="9" t="s">
        <v>3366</v>
      </c>
      <c r="D1518" s="9" t="s">
        <v>3367</v>
      </c>
      <c r="E1518" s="10"/>
      <c r="F1518" s="10"/>
      <c r="G1518" s="10">
        <v>1516</v>
      </c>
      <c r="H1518" s="10" t="s">
        <v>3368</v>
      </c>
      <c r="I1518" s="10" t="s">
        <v>194</v>
      </c>
      <c r="J1518" s="10" t="s">
        <v>17</v>
      </c>
      <c r="K1518" s="10" t="s">
        <v>3369</v>
      </c>
    </row>
    <row r="1519" s="1" customFormat="1" ht="41" customHeight="1" spans="1:11">
      <c r="A1519" s="13"/>
      <c r="B1519" s="14"/>
      <c r="C1519" s="14"/>
      <c r="D1519" s="14"/>
      <c r="E1519" s="10"/>
      <c r="F1519" s="10"/>
      <c r="G1519" s="10">
        <v>1517</v>
      </c>
      <c r="H1519" s="10" t="s">
        <v>3370</v>
      </c>
      <c r="I1519" s="10" t="s">
        <v>194</v>
      </c>
      <c r="J1519" s="10" t="s">
        <v>17</v>
      </c>
      <c r="K1519" s="10" t="s">
        <v>3369</v>
      </c>
    </row>
    <row r="1520" s="1" customFormat="1" ht="41" customHeight="1" spans="1:11">
      <c r="A1520" s="15">
        <f>MAX(A$1:A1519)+1</f>
        <v>622</v>
      </c>
      <c r="B1520" s="10" t="s">
        <v>3360</v>
      </c>
      <c r="C1520" s="10" t="s">
        <v>3371</v>
      </c>
      <c r="D1520" s="10" t="s">
        <v>3372</v>
      </c>
      <c r="E1520" s="10"/>
      <c r="F1520" s="10"/>
      <c r="G1520" s="10">
        <v>1518</v>
      </c>
      <c r="H1520" s="10" t="s">
        <v>3372</v>
      </c>
      <c r="I1520" s="10" t="s">
        <v>194</v>
      </c>
      <c r="J1520" s="10" t="s">
        <v>17</v>
      </c>
      <c r="K1520" s="10" t="s">
        <v>3373</v>
      </c>
    </row>
    <row r="1521" s="1" customFormat="1" ht="41" customHeight="1" spans="1:11">
      <c r="A1521" s="15">
        <f>MAX(A$1:A1520)+1</f>
        <v>623</v>
      </c>
      <c r="B1521" s="10" t="s">
        <v>3374</v>
      </c>
      <c r="C1521" s="10" t="s">
        <v>3375</v>
      </c>
      <c r="D1521" s="10" t="s">
        <v>3376</v>
      </c>
      <c r="E1521" s="10"/>
      <c r="F1521" s="10"/>
      <c r="G1521" s="10">
        <v>1519</v>
      </c>
      <c r="H1521" s="10" t="s">
        <v>3376</v>
      </c>
      <c r="I1521" s="10" t="s">
        <v>39</v>
      </c>
      <c r="J1521" s="10" t="s">
        <v>54</v>
      </c>
      <c r="K1521" s="10" t="s">
        <v>3377</v>
      </c>
    </row>
    <row r="1522" s="1" customFormat="1" ht="41" customHeight="1" spans="1:11">
      <c r="A1522" s="15">
        <f>MAX(A$1:A1521)+1</f>
        <v>624</v>
      </c>
      <c r="B1522" s="10" t="s">
        <v>3374</v>
      </c>
      <c r="C1522" s="10" t="s">
        <v>3378</v>
      </c>
      <c r="D1522" s="10" t="s">
        <v>3379</v>
      </c>
      <c r="E1522" s="10"/>
      <c r="F1522" s="10"/>
      <c r="G1522" s="10">
        <v>1520</v>
      </c>
      <c r="H1522" s="10" t="s">
        <v>3379</v>
      </c>
      <c r="I1522" s="10" t="s">
        <v>16</v>
      </c>
      <c r="J1522" s="10" t="s">
        <v>54</v>
      </c>
      <c r="K1522" s="10" t="s">
        <v>3380</v>
      </c>
    </row>
    <row r="1523" s="1" customFormat="1" ht="41" customHeight="1" spans="1:11">
      <c r="A1523" s="8">
        <f>MAX(A$1:A1522)+1</f>
        <v>625</v>
      </c>
      <c r="B1523" s="9" t="s">
        <v>3381</v>
      </c>
      <c r="C1523" s="9" t="s">
        <v>3382</v>
      </c>
      <c r="D1523" s="9" t="s">
        <v>3383</v>
      </c>
      <c r="E1523" s="10"/>
      <c r="F1523" s="10"/>
      <c r="G1523" s="10">
        <v>1521</v>
      </c>
      <c r="H1523" s="10" t="s">
        <v>3384</v>
      </c>
      <c r="I1523" s="10" t="s">
        <v>16</v>
      </c>
      <c r="J1523" s="10" t="s">
        <v>17</v>
      </c>
      <c r="K1523" s="10" t="s">
        <v>3385</v>
      </c>
    </row>
    <row r="1524" s="1" customFormat="1" ht="41" customHeight="1" spans="1:11">
      <c r="A1524" s="11"/>
      <c r="B1524" s="12"/>
      <c r="C1524" s="12"/>
      <c r="D1524" s="12"/>
      <c r="E1524" s="10"/>
      <c r="F1524" s="10"/>
      <c r="G1524" s="10">
        <v>1522</v>
      </c>
      <c r="H1524" s="10" t="s">
        <v>3386</v>
      </c>
      <c r="I1524" s="10" t="s">
        <v>16</v>
      </c>
      <c r="J1524" s="10" t="s">
        <v>17</v>
      </c>
      <c r="K1524" s="10" t="s">
        <v>3385</v>
      </c>
    </row>
    <row r="1525" s="1" customFormat="1" ht="41" customHeight="1" spans="1:11">
      <c r="A1525" s="11"/>
      <c r="B1525" s="12"/>
      <c r="C1525" s="12"/>
      <c r="D1525" s="12"/>
      <c r="E1525" s="10"/>
      <c r="F1525" s="10"/>
      <c r="G1525" s="10">
        <v>1523</v>
      </c>
      <c r="H1525" s="10" t="s">
        <v>3387</v>
      </c>
      <c r="I1525" s="10" t="s">
        <v>16</v>
      </c>
      <c r="J1525" s="10" t="s">
        <v>17</v>
      </c>
      <c r="K1525" s="10" t="s">
        <v>3385</v>
      </c>
    </row>
    <row r="1526" s="1" customFormat="1" ht="41" customHeight="1" spans="1:11">
      <c r="A1526" s="11"/>
      <c r="B1526" s="12"/>
      <c r="C1526" s="12"/>
      <c r="D1526" s="12"/>
      <c r="E1526" s="10"/>
      <c r="F1526" s="10"/>
      <c r="G1526" s="10">
        <v>1524</v>
      </c>
      <c r="H1526" s="10" t="s">
        <v>3388</v>
      </c>
      <c r="I1526" s="10" t="s">
        <v>16</v>
      </c>
      <c r="J1526" s="10" t="s">
        <v>17</v>
      </c>
      <c r="K1526" s="10" t="s">
        <v>3385</v>
      </c>
    </row>
    <row r="1527" s="1" customFormat="1" ht="41" customHeight="1" spans="1:11">
      <c r="A1527" s="11"/>
      <c r="B1527" s="12"/>
      <c r="C1527" s="12"/>
      <c r="D1527" s="12"/>
      <c r="E1527" s="10"/>
      <c r="F1527" s="10"/>
      <c r="G1527" s="10">
        <v>1525</v>
      </c>
      <c r="H1527" s="10" t="s">
        <v>3389</v>
      </c>
      <c r="I1527" s="10" t="s">
        <v>16</v>
      </c>
      <c r="J1527" s="10" t="s">
        <v>17</v>
      </c>
      <c r="K1527" s="10" t="s">
        <v>3385</v>
      </c>
    </row>
    <row r="1528" s="1" customFormat="1" ht="41" customHeight="1" spans="1:11">
      <c r="A1528" s="11"/>
      <c r="B1528" s="12"/>
      <c r="C1528" s="12"/>
      <c r="D1528" s="12"/>
      <c r="E1528" s="10"/>
      <c r="F1528" s="10"/>
      <c r="G1528" s="10">
        <v>1526</v>
      </c>
      <c r="H1528" s="10" t="s">
        <v>3390</v>
      </c>
      <c r="I1528" s="10" t="s">
        <v>16</v>
      </c>
      <c r="J1528" s="10" t="s">
        <v>17</v>
      </c>
      <c r="K1528" s="10" t="s">
        <v>3385</v>
      </c>
    </row>
    <row r="1529" s="1" customFormat="1" ht="41" customHeight="1" spans="1:11">
      <c r="A1529" s="11"/>
      <c r="B1529" s="12"/>
      <c r="C1529" s="12"/>
      <c r="D1529" s="12"/>
      <c r="E1529" s="10"/>
      <c r="F1529" s="10"/>
      <c r="G1529" s="10">
        <v>1527</v>
      </c>
      <c r="H1529" s="10" t="s">
        <v>3391</v>
      </c>
      <c r="I1529" s="10" t="s">
        <v>16</v>
      </c>
      <c r="J1529" s="10" t="s">
        <v>17</v>
      </c>
      <c r="K1529" s="10" t="s">
        <v>3385</v>
      </c>
    </row>
    <row r="1530" s="1" customFormat="1" ht="41" customHeight="1" spans="1:11">
      <c r="A1530" s="11"/>
      <c r="B1530" s="12"/>
      <c r="C1530" s="12"/>
      <c r="D1530" s="12"/>
      <c r="E1530" s="10"/>
      <c r="F1530" s="10"/>
      <c r="G1530" s="10">
        <v>1528</v>
      </c>
      <c r="H1530" s="10" t="s">
        <v>3392</v>
      </c>
      <c r="I1530" s="10" t="s">
        <v>16</v>
      </c>
      <c r="J1530" s="10" t="s">
        <v>17</v>
      </c>
      <c r="K1530" s="10" t="s">
        <v>3385</v>
      </c>
    </row>
    <row r="1531" s="1" customFormat="1" ht="41" customHeight="1" spans="1:11">
      <c r="A1531" s="13"/>
      <c r="B1531" s="14"/>
      <c r="C1531" s="14"/>
      <c r="D1531" s="14"/>
      <c r="E1531" s="10"/>
      <c r="F1531" s="10"/>
      <c r="G1531" s="10">
        <v>1529</v>
      </c>
      <c r="H1531" s="10" t="s">
        <v>3393</v>
      </c>
      <c r="I1531" s="10" t="s">
        <v>16</v>
      </c>
      <c r="J1531" s="10" t="s">
        <v>17</v>
      </c>
      <c r="K1531" s="10" t="s">
        <v>3385</v>
      </c>
    </row>
    <row r="1532" s="1" customFormat="1" ht="41" customHeight="1" spans="1:11">
      <c r="A1532" s="15">
        <f>MAX(A$1:A1531)+1</f>
        <v>626</v>
      </c>
      <c r="B1532" s="10" t="s">
        <v>3394</v>
      </c>
      <c r="C1532" s="10" t="s">
        <v>3395</v>
      </c>
      <c r="D1532" s="10" t="s">
        <v>3396</v>
      </c>
      <c r="E1532" s="10"/>
      <c r="F1532" s="10"/>
      <c r="G1532" s="10">
        <v>1530</v>
      </c>
      <c r="H1532" s="10" t="s">
        <v>3396</v>
      </c>
      <c r="I1532" s="10" t="s">
        <v>16</v>
      </c>
      <c r="J1532" s="10" t="s">
        <v>91</v>
      </c>
      <c r="K1532" s="10" t="s">
        <v>3397</v>
      </c>
    </row>
    <row r="1533" s="1" customFormat="1" ht="41" customHeight="1" spans="1:11">
      <c r="A1533" s="15">
        <f>MAX(A$1:A1532)+1</f>
        <v>627</v>
      </c>
      <c r="B1533" s="10" t="s">
        <v>3394</v>
      </c>
      <c r="C1533" s="10" t="s">
        <v>3398</v>
      </c>
      <c r="D1533" s="10" t="s">
        <v>3399</v>
      </c>
      <c r="E1533" s="10"/>
      <c r="F1533" s="10"/>
      <c r="G1533" s="10">
        <v>1531</v>
      </c>
      <c r="H1533" s="10" t="s">
        <v>3399</v>
      </c>
      <c r="I1533" s="10" t="s">
        <v>82</v>
      </c>
      <c r="J1533" s="10" t="s">
        <v>17</v>
      </c>
      <c r="K1533" s="10" t="s">
        <v>3400</v>
      </c>
    </row>
    <row r="1534" s="1" customFormat="1" ht="41" customHeight="1" spans="1:11">
      <c r="A1534" s="15">
        <f>MAX(A$1:A1533)+1</f>
        <v>628</v>
      </c>
      <c r="B1534" s="10" t="s">
        <v>3394</v>
      </c>
      <c r="C1534" s="10" t="s">
        <v>3401</v>
      </c>
      <c r="D1534" s="10" t="s">
        <v>3402</v>
      </c>
      <c r="E1534" s="10"/>
      <c r="F1534" s="10"/>
      <c r="G1534" s="10">
        <v>1532</v>
      </c>
      <c r="H1534" s="10" t="s">
        <v>3402</v>
      </c>
      <c r="I1534" s="10" t="s">
        <v>82</v>
      </c>
      <c r="J1534" s="10" t="s">
        <v>17</v>
      </c>
      <c r="K1534" s="10" t="s">
        <v>3403</v>
      </c>
    </row>
    <row r="1535" s="1" customFormat="1" ht="41" customHeight="1" spans="1:11">
      <c r="A1535" s="15">
        <f>MAX(A$1:A1534)+1</f>
        <v>629</v>
      </c>
      <c r="B1535" s="10" t="s">
        <v>3394</v>
      </c>
      <c r="C1535" s="10" t="s">
        <v>3404</v>
      </c>
      <c r="D1535" s="10" t="s">
        <v>3405</v>
      </c>
      <c r="E1535" s="10"/>
      <c r="F1535" s="10"/>
      <c r="G1535" s="10">
        <v>1533</v>
      </c>
      <c r="H1535" s="10" t="s">
        <v>3405</v>
      </c>
      <c r="I1535" s="10" t="s">
        <v>379</v>
      </c>
      <c r="J1535" s="10" t="s">
        <v>204</v>
      </c>
      <c r="K1535" s="10" t="s">
        <v>3406</v>
      </c>
    </row>
    <row r="1536" s="1" customFormat="1" ht="41" customHeight="1" spans="1:11">
      <c r="A1536" s="15">
        <f>MAX(A$1:A1535)+1</f>
        <v>630</v>
      </c>
      <c r="B1536" s="10" t="s">
        <v>3394</v>
      </c>
      <c r="C1536" s="10" t="s">
        <v>3407</v>
      </c>
      <c r="D1536" s="10" t="s">
        <v>3408</v>
      </c>
      <c r="E1536" s="10"/>
      <c r="F1536" s="10"/>
      <c r="G1536" s="10">
        <v>1534</v>
      </c>
      <c r="H1536" s="10" t="s">
        <v>3408</v>
      </c>
      <c r="I1536" s="10" t="s">
        <v>39</v>
      </c>
      <c r="J1536" s="10" t="s">
        <v>204</v>
      </c>
      <c r="K1536" s="10" t="s">
        <v>3409</v>
      </c>
    </row>
    <row r="1537" s="1" customFormat="1" ht="41" customHeight="1" spans="1:11">
      <c r="A1537" s="15">
        <f>MAX(A$1:A1536)+1</f>
        <v>631</v>
      </c>
      <c r="B1537" s="10" t="s">
        <v>3394</v>
      </c>
      <c r="C1537" s="10" t="s">
        <v>3410</v>
      </c>
      <c r="D1537" s="10" t="s">
        <v>3411</v>
      </c>
      <c r="E1537" s="10"/>
      <c r="F1537" s="10"/>
      <c r="G1537" s="10">
        <v>1535</v>
      </c>
      <c r="H1537" s="10" t="s">
        <v>3411</v>
      </c>
      <c r="I1537" s="10" t="s">
        <v>39</v>
      </c>
      <c r="J1537" s="10" t="s">
        <v>204</v>
      </c>
      <c r="K1537" s="10" t="s">
        <v>3412</v>
      </c>
    </row>
    <row r="1538" s="1" customFormat="1" ht="41" customHeight="1" spans="1:11">
      <c r="A1538" s="15">
        <f>MAX(A$1:A1537)+1</f>
        <v>632</v>
      </c>
      <c r="B1538" s="10" t="s">
        <v>3413</v>
      </c>
      <c r="C1538" s="10" t="s">
        <v>3414</v>
      </c>
      <c r="D1538" s="10" t="s">
        <v>3415</v>
      </c>
      <c r="E1538" s="10"/>
      <c r="F1538" s="10"/>
      <c r="G1538" s="10">
        <v>1536</v>
      </c>
      <c r="H1538" s="10" t="s">
        <v>3415</v>
      </c>
      <c r="I1538" s="10" t="s">
        <v>16</v>
      </c>
      <c r="J1538" s="10" t="s">
        <v>83</v>
      </c>
      <c r="K1538" s="10" t="s">
        <v>3416</v>
      </c>
    </row>
    <row r="1539" s="1" customFormat="1" ht="41" customHeight="1" spans="1:11">
      <c r="A1539" s="15">
        <f>MAX(A$1:A1538)+1</f>
        <v>633</v>
      </c>
      <c r="B1539" s="10" t="s">
        <v>3413</v>
      </c>
      <c r="C1539" s="10" t="s">
        <v>3417</v>
      </c>
      <c r="D1539" s="10" t="s">
        <v>3418</v>
      </c>
      <c r="E1539" s="10"/>
      <c r="F1539" s="10"/>
      <c r="G1539" s="10">
        <v>1537</v>
      </c>
      <c r="H1539" s="10" t="s">
        <v>3418</v>
      </c>
      <c r="I1539" s="10" t="s">
        <v>16</v>
      </c>
      <c r="J1539" s="10" t="s">
        <v>91</v>
      </c>
      <c r="K1539" s="10" t="s">
        <v>3419</v>
      </c>
    </row>
    <row r="1540" s="1" customFormat="1" ht="41" customHeight="1" spans="1:11">
      <c r="A1540" s="15">
        <f>MAX(A$1:A1539)+1</f>
        <v>634</v>
      </c>
      <c r="B1540" s="10" t="s">
        <v>3413</v>
      </c>
      <c r="C1540" s="10" t="s">
        <v>3420</v>
      </c>
      <c r="D1540" s="10" t="s">
        <v>3421</v>
      </c>
      <c r="E1540" s="10"/>
      <c r="F1540" s="10"/>
      <c r="G1540" s="10">
        <v>1538</v>
      </c>
      <c r="H1540" s="10" t="s">
        <v>3421</v>
      </c>
      <c r="I1540" s="10" t="s">
        <v>16</v>
      </c>
      <c r="J1540" s="10" t="s">
        <v>17</v>
      </c>
      <c r="K1540" s="10" t="s">
        <v>3422</v>
      </c>
    </row>
    <row r="1541" s="1" customFormat="1" ht="41" customHeight="1" spans="1:11">
      <c r="A1541" s="15">
        <f>MAX(A$1:A1540)+1</f>
        <v>635</v>
      </c>
      <c r="B1541" s="10" t="s">
        <v>3413</v>
      </c>
      <c r="C1541" s="10" t="s">
        <v>3423</v>
      </c>
      <c r="D1541" s="10" t="s">
        <v>3424</v>
      </c>
      <c r="E1541" s="10"/>
      <c r="F1541" s="10"/>
      <c r="G1541" s="10">
        <v>1539</v>
      </c>
      <c r="H1541" s="10" t="s">
        <v>3425</v>
      </c>
      <c r="I1541" s="10" t="s">
        <v>16</v>
      </c>
      <c r="J1541" s="10" t="s">
        <v>83</v>
      </c>
      <c r="K1541" s="10" t="s">
        <v>3426</v>
      </c>
    </row>
    <row r="1542" s="1" customFormat="1" ht="41" customHeight="1" spans="1:11">
      <c r="A1542" s="15">
        <f>MAX(A$1:A1541)+1</f>
        <v>636</v>
      </c>
      <c r="B1542" s="10" t="s">
        <v>3413</v>
      </c>
      <c r="C1542" s="10" t="s">
        <v>3427</v>
      </c>
      <c r="D1542" s="10" t="s">
        <v>3428</v>
      </c>
      <c r="E1542" s="10"/>
      <c r="F1542" s="10"/>
      <c r="G1542" s="10">
        <v>1540</v>
      </c>
      <c r="H1542" s="10" t="s">
        <v>3428</v>
      </c>
      <c r="I1542" s="10" t="s">
        <v>16</v>
      </c>
      <c r="J1542" s="10" t="s">
        <v>108</v>
      </c>
      <c r="K1542" s="10" t="s">
        <v>3429</v>
      </c>
    </row>
    <row r="1543" s="1" customFormat="1" ht="41" customHeight="1" spans="1:11">
      <c r="A1543" s="15">
        <f>MAX(A$1:A1542)+1</f>
        <v>637</v>
      </c>
      <c r="B1543" s="10" t="s">
        <v>3413</v>
      </c>
      <c r="C1543" s="10" t="s">
        <v>3430</v>
      </c>
      <c r="D1543" s="10" t="s">
        <v>3431</v>
      </c>
      <c r="E1543" s="10"/>
      <c r="F1543" s="10"/>
      <c r="G1543" s="10">
        <v>1541</v>
      </c>
      <c r="H1543" s="10" t="s">
        <v>3431</v>
      </c>
      <c r="I1543" s="10" t="s">
        <v>16</v>
      </c>
      <c r="J1543" s="10" t="s">
        <v>1298</v>
      </c>
      <c r="K1543" s="10" t="s">
        <v>3432</v>
      </c>
    </row>
    <row r="1544" s="1" customFormat="1" ht="41" customHeight="1" spans="1:11">
      <c r="A1544" s="15">
        <f>MAX(A$1:A1543)+1</f>
        <v>638</v>
      </c>
      <c r="B1544" s="10" t="s">
        <v>3413</v>
      </c>
      <c r="C1544" s="10" t="s">
        <v>3433</v>
      </c>
      <c r="D1544" s="10" t="s">
        <v>3434</v>
      </c>
      <c r="E1544" s="10"/>
      <c r="F1544" s="10"/>
      <c r="G1544" s="10">
        <v>1542</v>
      </c>
      <c r="H1544" s="10" t="s">
        <v>3434</v>
      </c>
      <c r="I1544" s="10" t="s">
        <v>16</v>
      </c>
      <c r="J1544" s="10" t="s">
        <v>108</v>
      </c>
      <c r="K1544" s="10" t="s">
        <v>3435</v>
      </c>
    </row>
    <row r="1545" s="1" customFormat="1" ht="41" customHeight="1" spans="1:11">
      <c r="A1545" s="8">
        <f>MAX(A$1:A1544)+1</f>
        <v>639</v>
      </c>
      <c r="B1545" s="9" t="s">
        <v>3413</v>
      </c>
      <c r="C1545" s="9" t="s">
        <v>3436</v>
      </c>
      <c r="D1545" s="9" t="s">
        <v>3437</v>
      </c>
      <c r="E1545" s="10"/>
      <c r="F1545" s="10"/>
      <c r="G1545" s="10">
        <v>1543</v>
      </c>
      <c r="H1545" s="10" t="s">
        <v>3438</v>
      </c>
      <c r="I1545" s="9" t="s">
        <v>16</v>
      </c>
      <c r="J1545" s="9" t="s">
        <v>108</v>
      </c>
      <c r="K1545" s="10" t="s">
        <v>3439</v>
      </c>
    </row>
    <row r="1546" s="1" customFormat="1" ht="41" customHeight="1" spans="1:11">
      <c r="A1546" s="13"/>
      <c r="B1546" s="12"/>
      <c r="C1546" s="14"/>
      <c r="D1546" s="14"/>
      <c r="E1546" s="10"/>
      <c r="F1546" s="10"/>
      <c r="G1546" s="10">
        <v>1544</v>
      </c>
      <c r="H1546" s="10" t="s">
        <v>3440</v>
      </c>
      <c r="I1546" s="9" t="s">
        <v>16</v>
      </c>
      <c r="J1546" s="9" t="s">
        <v>108</v>
      </c>
      <c r="K1546" s="10" t="s">
        <v>3439</v>
      </c>
    </row>
    <row r="1547" s="1" customFormat="1" ht="41" customHeight="1" spans="1:11">
      <c r="A1547" s="15">
        <f>MAX(A$1:A1546)+1</f>
        <v>640</v>
      </c>
      <c r="B1547" s="10" t="s">
        <v>3413</v>
      </c>
      <c r="C1547" s="10" t="s">
        <v>3441</v>
      </c>
      <c r="D1547" s="10" t="s">
        <v>3442</v>
      </c>
      <c r="E1547" s="10"/>
      <c r="F1547" s="10"/>
      <c r="G1547" s="10">
        <v>1545</v>
      </c>
      <c r="H1547" s="10" t="s">
        <v>3442</v>
      </c>
      <c r="I1547" s="10" t="s">
        <v>16</v>
      </c>
      <c r="J1547" s="10" t="s">
        <v>108</v>
      </c>
      <c r="K1547" s="10" t="s">
        <v>3443</v>
      </c>
    </row>
    <row r="1548" s="1" customFormat="1" ht="41" customHeight="1" spans="1:11">
      <c r="A1548" s="8">
        <f>MAX(A$1:A1547)+1</f>
        <v>641</v>
      </c>
      <c r="B1548" s="9" t="s">
        <v>3413</v>
      </c>
      <c r="C1548" s="9" t="s">
        <v>3444</v>
      </c>
      <c r="D1548" s="9" t="s">
        <v>3445</v>
      </c>
      <c r="E1548" s="10"/>
      <c r="F1548" s="10"/>
      <c r="G1548" s="10">
        <v>1546</v>
      </c>
      <c r="H1548" s="10" t="s">
        <v>3446</v>
      </c>
      <c r="I1548" s="10" t="s">
        <v>16</v>
      </c>
      <c r="J1548" s="10" t="s">
        <v>83</v>
      </c>
      <c r="K1548" s="10" t="s">
        <v>3447</v>
      </c>
    </row>
    <row r="1549" s="1" customFormat="1" ht="41" customHeight="1" spans="1:11">
      <c r="A1549" s="13"/>
      <c r="B1549" s="14"/>
      <c r="C1549" s="14"/>
      <c r="D1549" s="14"/>
      <c r="E1549" s="10"/>
      <c r="F1549" s="10"/>
      <c r="G1549" s="10">
        <v>1547</v>
      </c>
      <c r="H1549" s="10" t="s">
        <v>3448</v>
      </c>
      <c r="I1549" s="10" t="s">
        <v>16</v>
      </c>
      <c r="J1549" s="10" t="s">
        <v>83</v>
      </c>
      <c r="K1549" s="10" t="s">
        <v>3447</v>
      </c>
    </row>
    <row r="1550" s="1" customFormat="1" ht="41" customHeight="1" spans="1:11">
      <c r="A1550" s="15">
        <f>MAX(A$1:A1549)+1</f>
        <v>642</v>
      </c>
      <c r="B1550" s="10" t="s">
        <v>3413</v>
      </c>
      <c r="C1550" s="10" t="s">
        <v>3449</v>
      </c>
      <c r="D1550" s="10" t="s">
        <v>3450</v>
      </c>
      <c r="E1550" s="10"/>
      <c r="F1550" s="10"/>
      <c r="G1550" s="10">
        <v>1548</v>
      </c>
      <c r="H1550" s="10" t="s">
        <v>3450</v>
      </c>
      <c r="I1550" s="10" t="s">
        <v>16</v>
      </c>
      <c r="J1550" s="10" t="s">
        <v>17</v>
      </c>
      <c r="K1550" s="10" t="s">
        <v>3451</v>
      </c>
    </row>
    <row r="1551" s="1" customFormat="1" ht="41" customHeight="1" spans="1:11">
      <c r="A1551" s="15">
        <f>MAX(A$1:A1550)+1</f>
        <v>643</v>
      </c>
      <c r="B1551" s="10" t="s">
        <v>3413</v>
      </c>
      <c r="C1551" s="10" t="s">
        <v>3452</v>
      </c>
      <c r="D1551" s="10" t="s">
        <v>3453</v>
      </c>
      <c r="E1551" s="10"/>
      <c r="F1551" s="10"/>
      <c r="G1551" s="10">
        <v>1549</v>
      </c>
      <c r="H1551" s="10" t="s">
        <v>3454</v>
      </c>
      <c r="I1551" s="10" t="s">
        <v>16</v>
      </c>
      <c r="J1551" s="10" t="s">
        <v>17</v>
      </c>
      <c r="K1551" s="10" t="s">
        <v>3455</v>
      </c>
    </row>
    <row r="1552" s="1" customFormat="1" ht="41" customHeight="1" spans="1:11">
      <c r="A1552" s="15">
        <f>MAX(A$1:A1551)+1</f>
        <v>644</v>
      </c>
      <c r="B1552" s="10" t="s">
        <v>3413</v>
      </c>
      <c r="C1552" s="10" t="s">
        <v>3456</v>
      </c>
      <c r="D1552" s="10" t="s">
        <v>3457</v>
      </c>
      <c r="E1552" s="10"/>
      <c r="F1552" s="10"/>
      <c r="G1552" s="10">
        <v>1550</v>
      </c>
      <c r="H1552" s="10" t="s">
        <v>3458</v>
      </c>
      <c r="I1552" s="10" t="s">
        <v>16</v>
      </c>
      <c r="J1552" s="10" t="s">
        <v>17</v>
      </c>
      <c r="K1552" s="10" t="s">
        <v>3459</v>
      </c>
    </row>
    <row r="1553" s="1" customFormat="1" ht="41" customHeight="1" spans="1:11">
      <c r="A1553" s="15">
        <f>MAX(A$1:A1552)+1</f>
        <v>645</v>
      </c>
      <c r="B1553" s="10" t="s">
        <v>3413</v>
      </c>
      <c r="C1553" s="10" t="s">
        <v>3460</v>
      </c>
      <c r="D1553" s="10" t="s">
        <v>3461</v>
      </c>
      <c r="E1553" s="10"/>
      <c r="F1553" s="10"/>
      <c r="G1553" s="10">
        <v>1551</v>
      </c>
      <c r="H1553" s="10" t="s">
        <v>3462</v>
      </c>
      <c r="I1553" s="10" t="s">
        <v>82</v>
      </c>
      <c r="J1553" s="10" t="s">
        <v>204</v>
      </c>
      <c r="K1553" s="10" t="s">
        <v>3463</v>
      </c>
    </row>
    <row r="1554" s="1" customFormat="1" ht="41" customHeight="1" spans="1:11">
      <c r="A1554" s="15">
        <f>MAX(A$1:A1553)+1</f>
        <v>646</v>
      </c>
      <c r="B1554" s="10" t="s">
        <v>3413</v>
      </c>
      <c r="C1554" s="10" t="s">
        <v>3464</v>
      </c>
      <c r="D1554" s="10" t="s">
        <v>3465</v>
      </c>
      <c r="E1554" s="10"/>
      <c r="F1554" s="10"/>
      <c r="G1554" s="10">
        <v>1552</v>
      </c>
      <c r="H1554" s="10" t="s">
        <v>3465</v>
      </c>
      <c r="I1554" s="10" t="s">
        <v>39</v>
      </c>
      <c r="J1554" s="10" t="s">
        <v>54</v>
      </c>
      <c r="K1554" s="10" t="s">
        <v>3466</v>
      </c>
    </row>
    <row r="1555" s="1" customFormat="1" ht="41" customHeight="1" spans="1:11">
      <c r="A1555" s="15">
        <f>MAX(A$1:A1554)+1</f>
        <v>647</v>
      </c>
      <c r="B1555" s="10" t="s">
        <v>3413</v>
      </c>
      <c r="C1555" s="10" t="s">
        <v>3467</v>
      </c>
      <c r="D1555" s="10" t="s">
        <v>3468</v>
      </c>
      <c r="E1555" s="10"/>
      <c r="F1555" s="10"/>
      <c r="G1555" s="10">
        <v>1553</v>
      </c>
      <c r="H1555" s="10" t="s">
        <v>3468</v>
      </c>
      <c r="I1555" s="10" t="s">
        <v>39</v>
      </c>
      <c r="J1555" s="10" t="s">
        <v>83</v>
      </c>
      <c r="K1555" s="10" t="s">
        <v>3469</v>
      </c>
    </row>
    <row r="1556" s="1" customFormat="1" ht="41" customHeight="1" spans="1:11">
      <c r="A1556" s="15">
        <f>MAX(A$1:A1555)+1</f>
        <v>648</v>
      </c>
      <c r="B1556" s="10" t="s">
        <v>3470</v>
      </c>
      <c r="C1556" s="10" t="s">
        <v>3471</v>
      </c>
      <c r="D1556" s="10" t="s">
        <v>3472</v>
      </c>
      <c r="E1556" s="10"/>
      <c r="F1556" s="10"/>
      <c r="G1556" s="10">
        <v>1554</v>
      </c>
      <c r="H1556" s="10" t="s">
        <v>3472</v>
      </c>
      <c r="I1556" s="10" t="s">
        <v>16</v>
      </c>
      <c r="J1556" s="10" t="s">
        <v>83</v>
      </c>
      <c r="K1556" s="10" t="s">
        <v>3473</v>
      </c>
    </row>
    <row r="1557" s="1" customFormat="1" ht="41" customHeight="1" spans="1:11">
      <c r="A1557" s="15">
        <f>MAX(A$1:A1556)+1</f>
        <v>649</v>
      </c>
      <c r="B1557" s="10" t="s">
        <v>3470</v>
      </c>
      <c r="C1557" s="10" t="s">
        <v>3474</v>
      </c>
      <c r="D1557" s="10" t="s">
        <v>3475</v>
      </c>
      <c r="E1557" s="10"/>
      <c r="F1557" s="10"/>
      <c r="G1557" s="10">
        <v>1555</v>
      </c>
      <c r="H1557" s="10" t="s">
        <v>3475</v>
      </c>
      <c r="I1557" s="10" t="s">
        <v>82</v>
      </c>
      <c r="J1557" s="10" t="s">
        <v>204</v>
      </c>
      <c r="K1557" s="10" t="s">
        <v>3476</v>
      </c>
    </row>
    <row r="1558" s="1" customFormat="1" ht="41" customHeight="1" spans="1:11">
      <c r="A1558" s="15">
        <f>MAX(A$1:A1557)+1</f>
        <v>650</v>
      </c>
      <c r="B1558" s="10" t="s">
        <v>3470</v>
      </c>
      <c r="C1558" s="10" t="s">
        <v>3477</v>
      </c>
      <c r="D1558" s="10" t="s">
        <v>3478</v>
      </c>
      <c r="E1558" s="10"/>
      <c r="F1558" s="10"/>
      <c r="G1558" s="10">
        <v>1556</v>
      </c>
      <c r="H1558" s="10" t="s">
        <v>3478</v>
      </c>
      <c r="I1558" s="10" t="s">
        <v>82</v>
      </c>
      <c r="J1558" s="10" t="s">
        <v>204</v>
      </c>
      <c r="K1558" s="10" t="s">
        <v>3479</v>
      </c>
    </row>
    <row r="1559" s="1" customFormat="1" ht="41" customHeight="1" spans="1:11">
      <c r="A1559" s="15">
        <f>MAX(A$1:A1558)+1</f>
        <v>651</v>
      </c>
      <c r="B1559" s="10" t="s">
        <v>3470</v>
      </c>
      <c r="C1559" s="10" t="s">
        <v>3480</v>
      </c>
      <c r="D1559" s="10" t="s">
        <v>3481</v>
      </c>
      <c r="E1559" s="10"/>
      <c r="F1559" s="10"/>
      <c r="G1559" s="10">
        <v>1557</v>
      </c>
      <c r="H1559" s="10" t="s">
        <v>3481</v>
      </c>
      <c r="I1559" s="10" t="s">
        <v>82</v>
      </c>
      <c r="J1559" s="10" t="s">
        <v>17</v>
      </c>
      <c r="K1559" s="10" t="s">
        <v>3482</v>
      </c>
    </row>
    <row r="1560" s="1" customFormat="1" ht="41" customHeight="1" spans="1:11">
      <c r="A1560" s="15">
        <f>MAX(A$1:A1559)+1</f>
        <v>652</v>
      </c>
      <c r="B1560" s="10" t="s">
        <v>3470</v>
      </c>
      <c r="C1560" s="10" t="s">
        <v>3483</v>
      </c>
      <c r="D1560" s="10" t="s">
        <v>3484</v>
      </c>
      <c r="E1560" s="10"/>
      <c r="F1560" s="10"/>
      <c r="G1560" s="10">
        <v>1558</v>
      </c>
      <c r="H1560" s="10" t="s">
        <v>3484</v>
      </c>
      <c r="I1560" s="10" t="s">
        <v>39</v>
      </c>
      <c r="J1560" s="10" t="s">
        <v>204</v>
      </c>
      <c r="K1560" s="10" t="s">
        <v>3485</v>
      </c>
    </row>
    <row r="1561" s="1" customFormat="1" ht="41" customHeight="1" spans="1:11">
      <c r="A1561" s="15">
        <f>MAX(A$1:A1560)+1</f>
        <v>653</v>
      </c>
      <c r="B1561" s="10" t="s">
        <v>3486</v>
      </c>
      <c r="C1561" s="10" t="s">
        <v>3487</v>
      </c>
      <c r="D1561" s="10" t="s">
        <v>3488</v>
      </c>
      <c r="E1561" s="10"/>
      <c r="F1561" s="10"/>
      <c r="G1561" s="10">
        <v>1559</v>
      </c>
      <c r="H1561" s="10" t="s">
        <v>3489</v>
      </c>
      <c r="I1561" s="10" t="s">
        <v>39</v>
      </c>
      <c r="J1561" s="10" t="s">
        <v>17</v>
      </c>
      <c r="K1561" s="10" t="s">
        <v>3490</v>
      </c>
    </row>
    <row r="1562" s="1" customFormat="1" ht="41" customHeight="1" spans="1:11">
      <c r="A1562" s="15">
        <f>MAX(A$1:A1561)+1</f>
        <v>654</v>
      </c>
      <c r="B1562" s="10" t="s">
        <v>3491</v>
      </c>
      <c r="C1562" s="10" t="s">
        <v>3492</v>
      </c>
      <c r="D1562" s="10" t="s">
        <v>3493</v>
      </c>
      <c r="E1562" s="10"/>
      <c r="F1562" s="10"/>
      <c r="G1562" s="10">
        <v>1560</v>
      </c>
      <c r="H1562" s="10" t="s">
        <v>3493</v>
      </c>
      <c r="I1562" s="10" t="s">
        <v>16</v>
      </c>
      <c r="J1562" s="10" t="s">
        <v>108</v>
      </c>
      <c r="K1562" s="10" t="s">
        <v>3494</v>
      </c>
    </row>
    <row r="1563" s="1" customFormat="1" ht="41" customHeight="1" spans="1:11">
      <c r="A1563" s="8">
        <f>MAX(A$1:A1562)+1</f>
        <v>655</v>
      </c>
      <c r="B1563" s="9" t="s">
        <v>3491</v>
      </c>
      <c r="C1563" s="9" t="s">
        <v>3495</v>
      </c>
      <c r="D1563" s="9" t="s">
        <v>3496</v>
      </c>
      <c r="E1563" s="10" t="s">
        <v>3497</v>
      </c>
      <c r="F1563" s="10" t="s">
        <v>3498</v>
      </c>
      <c r="G1563" s="10">
        <v>1561</v>
      </c>
      <c r="H1563" s="10" t="s">
        <v>3498</v>
      </c>
      <c r="I1563" s="10" t="s">
        <v>16</v>
      </c>
      <c r="J1563" s="10" t="s">
        <v>54</v>
      </c>
      <c r="K1563" s="10" t="s">
        <v>3499</v>
      </c>
    </row>
    <row r="1564" ht="41" customHeight="1" spans="1:11">
      <c r="A1564" s="13"/>
      <c r="B1564" s="14"/>
      <c r="C1564" s="14"/>
      <c r="D1564" s="14"/>
      <c r="E1564" s="10" t="s">
        <v>3500</v>
      </c>
      <c r="F1564" s="10" t="s">
        <v>3501</v>
      </c>
      <c r="G1564" s="10">
        <v>1562</v>
      </c>
      <c r="H1564" s="10" t="s">
        <v>3501</v>
      </c>
      <c r="I1564" s="10" t="s">
        <v>16</v>
      </c>
      <c r="J1564" s="10" t="s">
        <v>54</v>
      </c>
      <c r="K1564" s="10" t="s">
        <v>3499</v>
      </c>
    </row>
    <row r="1565" ht="41" customHeight="1" spans="1:11">
      <c r="A1565" s="15">
        <f>MAX(A$1:A1564)+1</f>
        <v>656</v>
      </c>
      <c r="B1565" s="10" t="s">
        <v>3491</v>
      </c>
      <c r="C1565" s="10" t="s">
        <v>3502</v>
      </c>
      <c r="D1565" s="10" t="s">
        <v>3503</v>
      </c>
      <c r="E1565" s="10"/>
      <c r="F1565" s="10"/>
      <c r="G1565" s="10">
        <v>1563</v>
      </c>
      <c r="H1565" s="10" t="s">
        <v>3503</v>
      </c>
      <c r="I1565" s="10" t="s">
        <v>16</v>
      </c>
      <c r="J1565" s="10" t="s">
        <v>54</v>
      </c>
      <c r="K1565" s="10" t="s">
        <v>3504</v>
      </c>
    </row>
    <row r="1566" ht="41" customHeight="1" spans="1:11">
      <c r="A1566" s="15">
        <f>MAX(A$1:A1565)+1</f>
        <v>657</v>
      </c>
      <c r="B1566" s="10" t="s">
        <v>3491</v>
      </c>
      <c r="C1566" s="10" t="s">
        <v>3505</v>
      </c>
      <c r="D1566" s="10" t="s">
        <v>3506</v>
      </c>
      <c r="E1566" s="10"/>
      <c r="F1566" s="10"/>
      <c r="G1566" s="10">
        <v>1564</v>
      </c>
      <c r="H1566" s="10" t="s">
        <v>3507</v>
      </c>
      <c r="I1566" s="10" t="s">
        <v>82</v>
      </c>
      <c r="J1566" s="10" t="s">
        <v>17</v>
      </c>
      <c r="K1566" s="10" t="s">
        <v>3508</v>
      </c>
    </row>
    <row r="1567" ht="41" customHeight="1" spans="1:11">
      <c r="A1567" s="15">
        <f>MAX(A$1:A1566)+1</f>
        <v>658</v>
      </c>
      <c r="B1567" s="10" t="s">
        <v>3491</v>
      </c>
      <c r="C1567" s="10" t="s">
        <v>3509</v>
      </c>
      <c r="D1567" s="10" t="s">
        <v>3510</v>
      </c>
      <c r="E1567" s="10"/>
      <c r="F1567" s="10"/>
      <c r="G1567" s="10">
        <v>1565</v>
      </c>
      <c r="H1567" s="10" t="s">
        <v>3510</v>
      </c>
      <c r="I1567" s="10" t="s">
        <v>39</v>
      </c>
      <c r="J1567" s="10" t="s">
        <v>108</v>
      </c>
      <c r="K1567" s="10" t="s">
        <v>3511</v>
      </c>
    </row>
    <row r="1568" ht="41" customHeight="1" spans="1:11">
      <c r="A1568" s="15">
        <f>MAX(A$1:A1567)+1</f>
        <v>659</v>
      </c>
      <c r="B1568" s="10" t="s">
        <v>3491</v>
      </c>
      <c r="C1568" s="10" t="s">
        <v>3512</v>
      </c>
      <c r="D1568" s="10" t="s">
        <v>3513</v>
      </c>
      <c r="E1568" s="10"/>
      <c r="F1568" s="10"/>
      <c r="G1568" s="10">
        <v>1566</v>
      </c>
      <c r="H1568" s="10" t="s">
        <v>3513</v>
      </c>
      <c r="I1568" s="10" t="s">
        <v>39</v>
      </c>
      <c r="J1568" s="10" t="s">
        <v>17</v>
      </c>
      <c r="K1568" s="10" t="s">
        <v>3514</v>
      </c>
    </row>
    <row r="1569" ht="41" customHeight="1" spans="1:11">
      <c r="A1569" s="8">
        <f>MAX(A$1:A1568)+1</f>
        <v>660</v>
      </c>
      <c r="B1569" s="9" t="s">
        <v>3515</v>
      </c>
      <c r="C1569" s="9" t="s">
        <v>3516</v>
      </c>
      <c r="D1569" s="9" t="s">
        <v>3517</v>
      </c>
      <c r="E1569" s="10"/>
      <c r="F1569" s="10"/>
      <c r="G1569" s="10">
        <v>1567</v>
      </c>
      <c r="H1569" s="10" t="s">
        <v>3518</v>
      </c>
      <c r="I1569" s="10" t="s">
        <v>16</v>
      </c>
      <c r="J1569" s="10" t="s">
        <v>54</v>
      </c>
      <c r="K1569" s="10" t="s">
        <v>3519</v>
      </c>
    </row>
    <row r="1570" ht="41" customHeight="1" spans="1:11">
      <c r="A1570" s="11"/>
      <c r="B1570" s="12"/>
      <c r="C1570" s="12"/>
      <c r="D1570" s="12"/>
      <c r="E1570" s="10"/>
      <c r="F1570" s="10"/>
      <c r="G1570" s="10">
        <v>1568</v>
      </c>
      <c r="H1570" s="10" t="s">
        <v>3520</v>
      </c>
      <c r="I1570" s="10" t="s">
        <v>16</v>
      </c>
      <c r="J1570" s="10" t="s">
        <v>54</v>
      </c>
      <c r="K1570" s="10" t="s">
        <v>3519</v>
      </c>
    </row>
    <row r="1571" ht="41" customHeight="1" spans="1:11">
      <c r="A1571" s="11"/>
      <c r="B1571" s="12"/>
      <c r="C1571" s="12"/>
      <c r="D1571" s="12"/>
      <c r="E1571" s="10"/>
      <c r="F1571" s="10"/>
      <c r="G1571" s="10">
        <v>1569</v>
      </c>
      <c r="H1571" s="10" t="s">
        <v>3521</v>
      </c>
      <c r="I1571" s="10" t="s">
        <v>16</v>
      </c>
      <c r="J1571" s="10" t="s">
        <v>54</v>
      </c>
      <c r="K1571" s="10" t="s">
        <v>3519</v>
      </c>
    </row>
    <row r="1572" ht="41" customHeight="1" spans="1:11">
      <c r="A1572" s="11"/>
      <c r="B1572" s="12"/>
      <c r="C1572" s="12"/>
      <c r="D1572" s="12"/>
      <c r="E1572" s="10"/>
      <c r="F1572" s="10"/>
      <c r="G1572" s="10">
        <v>1570</v>
      </c>
      <c r="H1572" s="10" t="s">
        <v>3522</v>
      </c>
      <c r="I1572" s="10" t="s">
        <v>16</v>
      </c>
      <c r="J1572" s="10" t="s">
        <v>54</v>
      </c>
      <c r="K1572" s="10" t="s">
        <v>3519</v>
      </c>
    </row>
    <row r="1573" ht="41" customHeight="1" spans="1:11">
      <c r="A1573" s="11"/>
      <c r="B1573" s="12"/>
      <c r="C1573" s="12"/>
      <c r="D1573" s="12"/>
      <c r="E1573" s="10"/>
      <c r="F1573" s="10"/>
      <c r="G1573" s="10">
        <v>1571</v>
      </c>
      <c r="H1573" s="10" t="s">
        <v>3523</v>
      </c>
      <c r="I1573" s="10" t="s">
        <v>16</v>
      </c>
      <c r="J1573" s="10" t="s">
        <v>54</v>
      </c>
      <c r="K1573" s="10" t="s">
        <v>3519</v>
      </c>
    </row>
    <row r="1574" ht="41" customHeight="1" spans="1:11">
      <c r="A1574" s="11"/>
      <c r="B1574" s="12"/>
      <c r="C1574" s="12"/>
      <c r="D1574" s="12"/>
      <c r="E1574" s="10"/>
      <c r="F1574" s="10"/>
      <c r="G1574" s="10">
        <v>1572</v>
      </c>
      <c r="H1574" s="10" t="s">
        <v>3524</v>
      </c>
      <c r="I1574" s="10" t="s">
        <v>16</v>
      </c>
      <c r="J1574" s="10" t="s">
        <v>54</v>
      </c>
      <c r="K1574" s="10" t="s">
        <v>3519</v>
      </c>
    </row>
    <row r="1575" ht="41" customHeight="1" spans="1:11">
      <c r="A1575" s="13"/>
      <c r="B1575" s="14"/>
      <c r="C1575" s="14"/>
      <c r="D1575" s="14"/>
      <c r="E1575" s="10"/>
      <c r="F1575" s="10"/>
      <c r="G1575" s="10">
        <v>1573</v>
      </c>
      <c r="H1575" s="10" t="s">
        <v>3525</v>
      </c>
      <c r="I1575" s="10" t="s">
        <v>16</v>
      </c>
      <c r="J1575" s="10" t="s">
        <v>54</v>
      </c>
      <c r="K1575" s="10" t="s">
        <v>3519</v>
      </c>
    </row>
    <row r="1576" ht="41" customHeight="1" spans="1:11">
      <c r="A1576" s="8">
        <f>MAX(A$1:A1575)+1</f>
        <v>661</v>
      </c>
      <c r="B1576" s="9" t="s">
        <v>3526</v>
      </c>
      <c r="C1576" s="9" t="s">
        <v>3527</v>
      </c>
      <c r="D1576" s="9" t="s">
        <v>3528</v>
      </c>
      <c r="E1576" s="10"/>
      <c r="F1576" s="10"/>
      <c r="G1576" s="10">
        <v>1574</v>
      </c>
      <c r="H1576" s="10" t="s">
        <v>3529</v>
      </c>
      <c r="I1576" s="10" t="s">
        <v>16</v>
      </c>
      <c r="J1576" s="10" t="s">
        <v>83</v>
      </c>
      <c r="K1576" s="10" t="s">
        <v>3530</v>
      </c>
    </row>
    <row r="1577" ht="41" customHeight="1" spans="1:11">
      <c r="A1577" s="13"/>
      <c r="B1577" s="14"/>
      <c r="C1577" s="14"/>
      <c r="D1577" s="14"/>
      <c r="E1577" s="10"/>
      <c r="F1577" s="10"/>
      <c r="G1577" s="10">
        <v>1575</v>
      </c>
      <c r="H1577" s="10" t="s">
        <v>3531</v>
      </c>
      <c r="I1577" s="10" t="s">
        <v>16</v>
      </c>
      <c r="J1577" s="10" t="s">
        <v>83</v>
      </c>
      <c r="K1577" s="10" t="s">
        <v>3530</v>
      </c>
    </row>
    <row r="1578" ht="41" customHeight="1" spans="1:11">
      <c r="A1578" s="15">
        <f>MAX(A$1:A1577)+1</f>
        <v>662</v>
      </c>
      <c r="B1578" s="10" t="s">
        <v>3532</v>
      </c>
      <c r="C1578" s="10" t="s">
        <v>3533</v>
      </c>
      <c r="D1578" s="10" t="s">
        <v>3534</v>
      </c>
      <c r="E1578" s="10"/>
      <c r="F1578" s="10"/>
      <c r="G1578" s="10">
        <v>1576</v>
      </c>
      <c r="H1578" s="10" t="s">
        <v>3535</v>
      </c>
      <c r="I1578" s="10" t="s">
        <v>16</v>
      </c>
      <c r="J1578" s="10" t="s">
        <v>108</v>
      </c>
      <c r="K1578" s="10" t="s">
        <v>3536</v>
      </c>
    </row>
    <row r="1579" ht="41" customHeight="1" spans="1:11">
      <c r="A1579" s="15">
        <f>MAX(A$1:A1578)+1</f>
        <v>663</v>
      </c>
      <c r="B1579" s="10" t="s">
        <v>3532</v>
      </c>
      <c r="C1579" s="10" t="s">
        <v>3537</v>
      </c>
      <c r="D1579" s="10" t="s">
        <v>3538</v>
      </c>
      <c r="E1579" s="10"/>
      <c r="F1579" s="10"/>
      <c r="G1579" s="10">
        <v>1577</v>
      </c>
      <c r="H1579" s="10" t="s">
        <v>3538</v>
      </c>
      <c r="I1579" s="10" t="s">
        <v>16</v>
      </c>
      <c r="J1579" s="10" t="s">
        <v>108</v>
      </c>
      <c r="K1579" s="10" t="s">
        <v>3539</v>
      </c>
    </row>
  </sheetData>
  <mergeCells count="911">
    <mergeCell ref="A1:K1"/>
    <mergeCell ref="A3:A12"/>
    <mergeCell ref="A16:A18"/>
    <mergeCell ref="A21:A23"/>
    <mergeCell ref="A24:A37"/>
    <mergeCell ref="A43:A46"/>
    <mergeCell ref="A52:A53"/>
    <mergeCell ref="A74:A81"/>
    <mergeCell ref="A83:A90"/>
    <mergeCell ref="A98:A99"/>
    <mergeCell ref="A114:A116"/>
    <mergeCell ref="A117:A122"/>
    <mergeCell ref="A123:A125"/>
    <mergeCell ref="A126:A130"/>
    <mergeCell ref="A131:A139"/>
    <mergeCell ref="A140:A151"/>
    <mergeCell ref="A152:A157"/>
    <mergeCell ref="A180:A181"/>
    <mergeCell ref="A182:A189"/>
    <mergeCell ref="A190:A196"/>
    <mergeCell ref="A197:A201"/>
    <mergeCell ref="A203:A210"/>
    <mergeCell ref="A217:A218"/>
    <mergeCell ref="A219:A221"/>
    <mergeCell ref="A222:A223"/>
    <mergeCell ref="A224:A226"/>
    <mergeCell ref="A227:A234"/>
    <mergeCell ref="A235:A238"/>
    <mergeCell ref="A239:A246"/>
    <mergeCell ref="A247:A254"/>
    <mergeCell ref="A255:A256"/>
    <mergeCell ref="A262:A263"/>
    <mergeCell ref="A265:A349"/>
    <mergeCell ref="A351:A357"/>
    <mergeCell ref="A360:A362"/>
    <mergeCell ref="A363:A367"/>
    <mergeCell ref="A368:A370"/>
    <mergeCell ref="A372:A377"/>
    <mergeCell ref="A378:A380"/>
    <mergeCell ref="A381:A384"/>
    <mergeCell ref="A386:A392"/>
    <mergeCell ref="A393:A394"/>
    <mergeCell ref="A398:A400"/>
    <mergeCell ref="A401:A402"/>
    <mergeCell ref="A403:A405"/>
    <mergeCell ref="A406:A408"/>
    <mergeCell ref="A416:A417"/>
    <mergeCell ref="A421:A423"/>
    <mergeCell ref="A426:A428"/>
    <mergeCell ref="A431:A439"/>
    <mergeCell ref="A442:A449"/>
    <mergeCell ref="A456:A498"/>
    <mergeCell ref="A519:A520"/>
    <mergeCell ref="A521:A524"/>
    <mergeCell ref="A525:A528"/>
    <mergeCell ref="A529:A531"/>
    <mergeCell ref="A537:A540"/>
    <mergeCell ref="A543:A544"/>
    <mergeCell ref="A552:A555"/>
    <mergeCell ref="A556:A558"/>
    <mergeCell ref="A559:A560"/>
    <mergeCell ref="A571:A575"/>
    <mergeCell ref="A577:A578"/>
    <mergeCell ref="A580:A582"/>
    <mergeCell ref="A583:A584"/>
    <mergeCell ref="A585:A587"/>
    <mergeCell ref="A589:A590"/>
    <mergeCell ref="A594:A596"/>
    <mergeCell ref="A613:A614"/>
    <mergeCell ref="A617:A619"/>
    <mergeCell ref="A630:A631"/>
    <mergeCell ref="A635:A636"/>
    <mergeCell ref="A637:A638"/>
    <mergeCell ref="A649:A651"/>
    <mergeCell ref="A656:A657"/>
    <mergeCell ref="A659:A666"/>
    <mergeCell ref="A667:A668"/>
    <mergeCell ref="A669:A670"/>
    <mergeCell ref="A671:A674"/>
    <mergeCell ref="A675:A682"/>
    <mergeCell ref="A685:A693"/>
    <mergeCell ref="A695:A697"/>
    <mergeCell ref="A698:A699"/>
    <mergeCell ref="A700:A701"/>
    <mergeCell ref="A702:A706"/>
    <mergeCell ref="A707:A710"/>
    <mergeCell ref="A711:A722"/>
    <mergeCell ref="A724:A725"/>
    <mergeCell ref="A727:A729"/>
    <mergeCell ref="A730:A743"/>
    <mergeCell ref="A746:A748"/>
    <mergeCell ref="A749:A753"/>
    <mergeCell ref="A754:A766"/>
    <mergeCell ref="A771:A777"/>
    <mergeCell ref="A780:A786"/>
    <mergeCell ref="A787:A791"/>
    <mergeCell ref="A811:A813"/>
    <mergeCell ref="A826:A827"/>
    <mergeCell ref="A829:A831"/>
    <mergeCell ref="A835:A836"/>
    <mergeCell ref="A840:A841"/>
    <mergeCell ref="A842:A847"/>
    <mergeCell ref="A848:A849"/>
    <mergeCell ref="A865:A866"/>
    <mergeCell ref="A870:A875"/>
    <mergeCell ref="A878:A879"/>
    <mergeCell ref="A882:A883"/>
    <mergeCell ref="A889:A890"/>
    <mergeCell ref="A891:A892"/>
    <mergeCell ref="A893:A895"/>
    <mergeCell ref="A896:A900"/>
    <mergeCell ref="A901:A905"/>
    <mergeCell ref="A910:A911"/>
    <mergeCell ref="A912:A914"/>
    <mergeCell ref="A915:A916"/>
    <mergeCell ref="A919:A920"/>
    <mergeCell ref="A921:A923"/>
    <mergeCell ref="A924:A931"/>
    <mergeCell ref="A932:A933"/>
    <mergeCell ref="A936:A938"/>
    <mergeCell ref="A939:A943"/>
    <mergeCell ref="A944:A945"/>
    <mergeCell ref="A946:A951"/>
    <mergeCell ref="A952:A961"/>
    <mergeCell ref="A966:A969"/>
    <mergeCell ref="A973:A975"/>
    <mergeCell ref="A978:A990"/>
    <mergeCell ref="A991:A999"/>
    <mergeCell ref="A1000:A1008"/>
    <mergeCell ref="A1009:A1012"/>
    <mergeCell ref="A1013:A1016"/>
    <mergeCell ref="A1017:A1022"/>
    <mergeCell ref="A1023:A1028"/>
    <mergeCell ref="A1030:A1031"/>
    <mergeCell ref="A1042:A1048"/>
    <mergeCell ref="A1049:A1052"/>
    <mergeCell ref="A1053:A1054"/>
    <mergeCell ref="A1057:A1060"/>
    <mergeCell ref="A1065:A1066"/>
    <mergeCell ref="A1070:A1071"/>
    <mergeCell ref="A1073:A1074"/>
    <mergeCell ref="A1075:A1076"/>
    <mergeCell ref="A1077:A1078"/>
    <mergeCell ref="A1080:A1090"/>
    <mergeCell ref="A1103:A1105"/>
    <mergeCell ref="A1107:A1113"/>
    <mergeCell ref="A1121:A1123"/>
    <mergeCell ref="A1124:A1128"/>
    <mergeCell ref="A1130:A1132"/>
    <mergeCell ref="A1133:A1136"/>
    <mergeCell ref="A1138:A1143"/>
    <mergeCell ref="A1144:A1149"/>
    <mergeCell ref="A1150:A1153"/>
    <mergeCell ref="A1155:A1158"/>
    <mergeCell ref="A1162:A1163"/>
    <mergeCell ref="A1171:A1175"/>
    <mergeCell ref="A1176:A1180"/>
    <mergeCell ref="A1181:A1188"/>
    <mergeCell ref="A1189:A1192"/>
    <mergeCell ref="A1193:A1219"/>
    <mergeCell ref="A1220:A1223"/>
    <mergeCell ref="A1224:A1229"/>
    <mergeCell ref="A1231:A1238"/>
    <mergeCell ref="A1250:A1252"/>
    <mergeCell ref="A1259:A1264"/>
    <mergeCell ref="A1265:A1269"/>
    <mergeCell ref="A1270:A1276"/>
    <mergeCell ref="A1277:A1289"/>
    <mergeCell ref="A1290:A1297"/>
    <mergeCell ref="A1298:A1307"/>
    <mergeCell ref="A1308:A1309"/>
    <mergeCell ref="A1310:A1313"/>
    <mergeCell ref="A1314:A1321"/>
    <mergeCell ref="A1322:A1374"/>
    <mergeCell ref="A1375:A1385"/>
    <mergeCell ref="A1387:A1393"/>
    <mergeCell ref="A1394:A1405"/>
    <mergeCell ref="A1407:A1413"/>
    <mergeCell ref="A1414:A1420"/>
    <mergeCell ref="A1421:A1427"/>
    <mergeCell ref="A1428:A1430"/>
    <mergeCell ref="A1435:A1437"/>
    <mergeCell ref="A1439:A1444"/>
    <mergeCell ref="A1445:A1446"/>
    <mergeCell ref="A1450:A1455"/>
    <mergeCell ref="A1457:A1458"/>
    <mergeCell ref="A1469:A1480"/>
    <mergeCell ref="A1482:A1484"/>
    <mergeCell ref="A1486:A1488"/>
    <mergeCell ref="A1500:A1501"/>
    <mergeCell ref="A1511:A1515"/>
    <mergeCell ref="A1516:A1517"/>
    <mergeCell ref="A1518:A1519"/>
    <mergeCell ref="A1523:A1531"/>
    <mergeCell ref="A1545:A1546"/>
    <mergeCell ref="A1548:A1549"/>
    <mergeCell ref="A1563:A1564"/>
    <mergeCell ref="A1569:A1575"/>
    <mergeCell ref="A1576:A1577"/>
    <mergeCell ref="B3:B12"/>
    <mergeCell ref="B16:B18"/>
    <mergeCell ref="B21:B23"/>
    <mergeCell ref="B24:B37"/>
    <mergeCell ref="B43:B46"/>
    <mergeCell ref="B52:B53"/>
    <mergeCell ref="B74:B81"/>
    <mergeCell ref="B83:B90"/>
    <mergeCell ref="B98:B99"/>
    <mergeCell ref="B114:B116"/>
    <mergeCell ref="B117:B122"/>
    <mergeCell ref="B123:B125"/>
    <mergeCell ref="B126:B130"/>
    <mergeCell ref="B131:B139"/>
    <mergeCell ref="B140:B151"/>
    <mergeCell ref="B152:B157"/>
    <mergeCell ref="B180:B181"/>
    <mergeCell ref="B182:B189"/>
    <mergeCell ref="B190:B196"/>
    <mergeCell ref="B197:B201"/>
    <mergeCell ref="B203:B210"/>
    <mergeCell ref="B217:B218"/>
    <mergeCell ref="B219:B221"/>
    <mergeCell ref="B222:B223"/>
    <mergeCell ref="B224:B226"/>
    <mergeCell ref="B227:B234"/>
    <mergeCell ref="B235:B238"/>
    <mergeCell ref="B239:B246"/>
    <mergeCell ref="B247:B254"/>
    <mergeCell ref="B255:B256"/>
    <mergeCell ref="B262:B263"/>
    <mergeCell ref="B265:B349"/>
    <mergeCell ref="B351:B357"/>
    <mergeCell ref="B360:B362"/>
    <mergeCell ref="B363:B367"/>
    <mergeCell ref="B368:B370"/>
    <mergeCell ref="B372:B377"/>
    <mergeCell ref="B378:B380"/>
    <mergeCell ref="B381:B384"/>
    <mergeCell ref="B386:B392"/>
    <mergeCell ref="B393:B394"/>
    <mergeCell ref="B398:B400"/>
    <mergeCell ref="B401:B402"/>
    <mergeCell ref="B403:B405"/>
    <mergeCell ref="B406:B408"/>
    <mergeCell ref="B416:B417"/>
    <mergeCell ref="B421:B423"/>
    <mergeCell ref="B426:B428"/>
    <mergeCell ref="B431:B439"/>
    <mergeCell ref="B442:B449"/>
    <mergeCell ref="B456:B498"/>
    <mergeCell ref="B519:B520"/>
    <mergeCell ref="B521:B524"/>
    <mergeCell ref="B525:B528"/>
    <mergeCell ref="B529:B531"/>
    <mergeCell ref="B537:B540"/>
    <mergeCell ref="B543:B544"/>
    <mergeCell ref="B552:B555"/>
    <mergeCell ref="B556:B558"/>
    <mergeCell ref="B559:B560"/>
    <mergeCell ref="B571:B575"/>
    <mergeCell ref="B577:B578"/>
    <mergeCell ref="B580:B582"/>
    <mergeCell ref="B583:B584"/>
    <mergeCell ref="B585:B587"/>
    <mergeCell ref="B589:B590"/>
    <mergeCell ref="B594:B596"/>
    <mergeCell ref="B613:B614"/>
    <mergeCell ref="B617:B619"/>
    <mergeCell ref="B630:B631"/>
    <mergeCell ref="B635:B636"/>
    <mergeCell ref="B637:B638"/>
    <mergeCell ref="B649:B651"/>
    <mergeCell ref="B656:B657"/>
    <mergeCell ref="B659:B666"/>
    <mergeCell ref="B667:B668"/>
    <mergeCell ref="B669:B670"/>
    <mergeCell ref="B671:B674"/>
    <mergeCell ref="B675:B682"/>
    <mergeCell ref="B685:B693"/>
    <mergeCell ref="B695:B697"/>
    <mergeCell ref="B698:B699"/>
    <mergeCell ref="B700:B701"/>
    <mergeCell ref="B702:B706"/>
    <mergeCell ref="B707:B710"/>
    <mergeCell ref="B711:B722"/>
    <mergeCell ref="B724:B725"/>
    <mergeCell ref="B727:B729"/>
    <mergeCell ref="B730:B743"/>
    <mergeCell ref="B746:B748"/>
    <mergeCell ref="B749:B753"/>
    <mergeCell ref="B754:B766"/>
    <mergeCell ref="B771:B777"/>
    <mergeCell ref="B780:B786"/>
    <mergeCell ref="B787:B791"/>
    <mergeCell ref="B811:B813"/>
    <mergeCell ref="B826:B827"/>
    <mergeCell ref="B829:B831"/>
    <mergeCell ref="B835:B836"/>
    <mergeCell ref="B840:B841"/>
    <mergeCell ref="B842:B847"/>
    <mergeCell ref="B848:B849"/>
    <mergeCell ref="B865:B866"/>
    <mergeCell ref="B870:B875"/>
    <mergeCell ref="B878:B879"/>
    <mergeCell ref="B882:B883"/>
    <mergeCell ref="B889:B890"/>
    <mergeCell ref="B891:B892"/>
    <mergeCell ref="B893:B895"/>
    <mergeCell ref="B896:B900"/>
    <mergeCell ref="B901:B905"/>
    <mergeCell ref="B910:B911"/>
    <mergeCell ref="B912:B914"/>
    <mergeCell ref="B915:B916"/>
    <mergeCell ref="B919:B920"/>
    <mergeCell ref="B921:B923"/>
    <mergeCell ref="B924:B931"/>
    <mergeCell ref="B932:B933"/>
    <mergeCell ref="B936:B938"/>
    <mergeCell ref="B939:B943"/>
    <mergeCell ref="B944:B945"/>
    <mergeCell ref="B946:B951"/>
    <mergeCell ref="B952:B961"/>
    <mergeCell ref="B966:B969"/>
    <mergeCell ref="B973:B975"/>
    <mergeCell ref="B978:B990"/>
    <mergeCell ref="B991:B999"/>
    <mergeCell ref="B1000:B1008"/>
    <mergeCell ref="B1009:B1012"/>
    <mergeCell ref="B1013:B1016"/>
    <mergeCell ref="B1017:B1022"/>
    <mergeCell ref="B1023:B1028"/>
    <mergeCell ref="B1030:B1031"/>
    <mergeCell ref="B1042:B1048"/>
    <mergeCell ref="B1049:B1052"/>
    <mergeCell ref="B1053:B1054"/>
    <mergeCell ref="B1057:B1060"/>
    <mergeCell ref="B1065:B1066"/>
    <mergeCell ref="B1070:B1071"/>
    <mergeCell ref="B1073:B1074"/>
    <mergeCell ref="B1075:B1076"/>
    <mergeCell ref="B1077:B1078"/>
    <mergeCell ref="B1080:B1090"/>
    <mergeCell ref="B1103:B1105"/>
    <mergeCell ref="B1107:B1113"/>
    <mergeCell ref="B1121:B1123"/>
    <mergeCell ref="B1124:B1128"/>
    <mergeCell ref="B1130:B1132"/>
    <mergeCell ref="B1133:B1136"/>
    <mergeCell ref="B1138:B1143"/>
    <mergeCell ref="B1144:B1149"/>
    <mergeCell ref="B1150:B1153"/>
    <mergeCell ref="B1155:B1158"/>
    <mergeCell ref="B1162:B1163"/>
    <mergeCell ref="B1171:B1175"/>
    <mergeCell ref="B1176:B1180"/>
    <mergeCell ref="B1181:B1188"/>
    <mergeCell ref="B1189:B1192"/>
    <mergeCell ref="B1193:B1219"/>
    <mergeCell ref="B1220:B1223"/>
    <mergeCell ref="B1224:B1229"/>
    <mergeCell ref="B1231:B1238"/>
    <mergeCell ref="B1250:B1252"/>
    <mergeCell ref="B1259:B1264"/>
    <mergeCell ref="B1265:B1269"/>
    <mergeCell ref="B1270:B1276"/>
    <mergeCell ref="B1277:B1289"/>
    <mergeCell ref="B1290:B1297"/>
    <mergeCell ref="B1298:B1307"/>
    <mergeCell ref="B1308:B1309"/>
    <mergeCell ref="B1310:B1313"/>
    <mergeCell ref="B1314:B1321"/>
    <mergeCell ref="B1322:B1374"/>
    <mergeCell ref="B1375:B1385"/>
    <mergeCell ref="B1387:B1393"/>
    <mergeCell ref="B1394:B1405"/>
    <mergeCell ref="B1407:B1413"/>
    <mergeCell ref="B1414:B1420"/>
    <mergeCell ref="B1421:B1427"/>
    <mergeCell ref="B1428:B1430"/>
    <mergeCell ref="B1435:B1437"/>
    <mergeCell ref="B1439:B1444"/>
    <mergeCell ref="B1445:B1446"/>
    <mergeCell ref="B1450:B1455"/>
    <mergeCell ref="B1457:B1458"/>
    <mergeCell ref="B1469:B1480"/>
    <mergeCell ref="B1482:B1484"/>
    <mergeCell ref="B1486:B1488"/>
    <mergeCell ref="B1500:B1501"/>
    <mergeCell ref="B1511:B1515"/>
    <mergeCell ref="B1516:B1517"/>
    <mergeCell ref="B1518:B1519"/>
    <mergeCell ref="B1523:B1531"/>
    <mergeCell ref="B1545:B1546"/>
    <mergeCell ref="B1548:B1549"/>
    <mergeCell ref="B1563:B1564"/>
    <mergeCell ref="B1569:B1575"/>
    <mergeCell ref="B1576:B1577"/>
    <mergeCell ref="C3:C12"/>
    <mergeCell ref="C16:C18"/>
    <mergeCell ref="C21:C23"/>
    <mergeCell ref="C24:C37"/>
    <mergeCell ref="C43:C46"/>
    <mergeCell ref="C52:C53"/>
    <mergeCell ref="C74:C81"/>
    <mergeCell ref="C83:C90"/>
    <mergeCell ref="C98:C99"/>
    <mergeCell ref="C114:C116"/>
    <mergeCell ref="C117:C122"/>
    <mergeCell ref="C123:C125"/>
    <mergeCell ref="C126:C130"/>
    <mergeCell ref="C131:C139"/>
    <mergeCell ref="C140:C151"/>
    <mergeCell ref="C152:C157"/>
    <mergeCell ref="C180:C181"/>
    <mergeCell ref="C182:C189"/>
    <mergeCell ref="C190:C196"/>
    <mergeCell ref="C197:C201"/>
    <mergeCell ref="C203:C210"/>
    <mergeCell ref="C217:C218"/>
    <mergeCell ref="C219:C221"/>
    <mergeCell ref="C222:C223"/>
    <mergeCell ref="C224:C226"/>
    <mergeCell ref="C227:C234"/>
    <mergeCell ref="C235:C238"/>
    <mergeCell ref="C239:C246"/>
    <mergeCell ref="C247:C254"/>
    <mergeCell ref="C255:C256"/>
    <mergeCell ref="C262:C263"/>
    <mergeCell ref="C265:C349"/>
    <mergeCell ref="C351:C357"/>
    <mergeCell ref="C360:C362"/>
    <mergeCell ref="C363:C367"/>
    <mergeCell ref="C368:C370"/>
    <mergeCell ref="C372:C377"/>
    <mergeCell ref="C378:C380"/>
    <mergeCell ref="C381:C384"/>
    <mergeCell ref="C386:C392"/>
    <mergeCell ref="C393:C394"/>
    <mergeCell ref="C398:C400"/>
    <mergeCell ref="C401:C402"/>
    <mergeCell ref="C403:C405"/>
    <mergeCell ref="C406:C408"/>
    <mergeCell ref="C416:C417"/>
    <mergeCell ref="C421:C423"/>
    <mergeCell ref="C426:C428"/>
    <mergeCell ref="C431:C439"/>
    <mergeCell ref="C442:C449"/>
    <mergeCell ref="C456:C498"/>
    <mergeCell ref="C519:C520"/>
    <mergeCell ref="C521:C524"/>
    <mergeCell ref="C525:C528"/>
    <mergeCell ref="C529:C531"/>
    <mergeCell ref="C537:C540"/>
    <mergeCell ref="C543:C544"/>
    <mergeCell ref="C552:C555"/>
    <mergeCell ref="C556:C558"/>
    <mergeCell ref="C559:C560"/>
    <mergeCell ref="C571:C575"/>
    <mergeCell ref="C577:C578"/>
    <mergeCell ref="C580:C582"/>
    <mergeCell ref="C583:C584"/>
    <mergeCell ref="C585:C587"/>
    <mergeCell ref="C589:C590"/>
    <mergeCell ref="C594:C596"/>
    <mergeCell ref="C613:C614"/>
    <mergeCell ref="C617:C619"/>
    <mergeCell ref="C630:C631"/>
    <mergeCell ref="C635:C636"/>
    <mergeCell ref="C637:C638"/>
    <mergeCell ref="C649:C651"/>
    <mergeCell ref="C656:C657"/>
    <mergeCell ref="C659:C666"/>
    <mergeCell ref="C667:C668"/>
    <mergeCell ref="C669:C670"/>
    <mergeCell ref="C671:C674"/>
    <mergeCell ref="C675:C682"/>
    <mergeCell ref="C685:C693"/>
    <mergeCell ref="C695:C697"/>
    <mergeCell ref="C698:C699"/>
    <mergeCell ref="C700:C701"/>
    <mergeCell ref="C702:C706"/>
    <mergeCell ref="C707:C710"/>
    <mergeCell ref="C711:C722"/>
    <mergeCell ref="C724:C725"/>
    <mergeCell ref="C727:C729"/>
    <mergeCell ref="C730:C743"/>
    <mergeCell ref="C746:C748"/>
    <mergeCell ref="C749:C753"/>
    <mergeCell ref="C754:C766"/>
    <mergeCell ref="C771:C777"/>
    <mergeCell ref="C780:C786"/>
    <mergeCell ref="C787:C791"/>
    <mergeCell ref="C811:C813"/>
    <mergeCell ref="C826:C827"/>
    <mergeCell ref="C829:C831"/>
    <mergeCell ref="C835:C836"/>
    <mergeCell ref="C840:C841"/>
    <mergeCell ref="C842:C847"/>
    <mergeCell ref="C848:C849"/>
    <mergeCell ref="C865:C866"/>
    <mergeCell ref="C870:C875"/>
    <mergeCell ref="C878:C879"/>
    <mergeCell ref="C882:C883"/>
    <mergeCell ref="C889:C890"/>
    <mergeCell ref="C891:C892"/>
    <mergeCell ref="C893:C895"/>
    <mergeCell ref="C896:C900"/>
    <mergeCell ref="C901:C905"/>
    <mergeCell ref="C910:C911"/>
    <mergeCell ref="C912:C914"/>
    <mergeCell ref="C915:C916"/>
    <mergeCell ref="C919:C920"/>
    <mergeCell ref="C921:C923"/>
    <mergeCell ref="C924:C931"/>
    <mergeCell ref="C932:C933"/>
    <mergeCell ref="C936:C938"/>
    <mergeCell ref="C939:C943"/>
    <mergeCell ref="C944:C945"/>
    <mergeCell ref="C946:C951"/>
    <mergeCell ref="C952:C961"/>
    <mergeCell ref="C966:C969"/>
    <mergeCell ref="C973:C975"/>
    <mergeCell ref="C978:C990"/>
    <mergeCell ref="C991:C999"/>
    <mergeCell ref="C1000:C1008"/>
    <mergeCell ref="C1009:C1012"/>
    <mergeCell ref="C1013:C1016"/>
    <mergeCell ref="C1017:C1022"/>
    <mergeCell ref="C1023:C1028"/>
    <mergeCell ref="C1030:C1031"/>
    <mergeCell ref="C1042:C1048"/>
    <mergeCell ref="C1049:C1052"/>
    <mergeCell ref="C1053:C1054"/>
    <mergeCell ref="C1057:C1060"/>
    <mergeCell ref="C1065:C1066"/>
    <mergeCell ref="C1070:C1071"/>
    <mergeCell ref="C1073:C1074"/>
    <mergeCell ref="C1075:C1076"/>
    <mergeCell ref="C1077:C1078"/>
    <mergeCell ref="C1080:C1090"/>
    <mergeCell ref="C1103:C1105"/>
    <mergeCell ref="C1107:C1113"/>
    <mergeCell ref="C1121:C1123"/>
    <mergeCell ref="C1124:C1128"/>
    <mergeCell ref="C1130:C1132"/>
    <mergeCell ref="C1133:C1136"/>
    <mergeCell ref="C1138:C1143"/>
    <mergeCell ref="C1144:C1149"/>
    <mergeCell ref="C1150:C1153"/>
    <mergeCell ref="C1155:C1158"/>
    <mergeCell ref="C1162:C1163"/>
    <mergeCell ref="C1171:C1175"/>
    <mergeCell ref="C1176:C1180"/>
    <mergeCell ref="C1181:C1188"/>
    <mergeCell ref="C1189:C1192"/>
    <mergeCell ref="C1193:C1219"/>
    <mergeCell ref="C1220:C1223"/>
    <mergeCell ref="C1224:C1229"/>
    <mergeCell ref="C1231:C1238"/>
    <mergeCell ref="C1250:C1252"/>
    <mergeCell ref="C1259:C1264"/>
    <mergeCell ref="C1265:C1269"/>
    <mergeCell ref="C1270:C1276"/>
    <mergeCell ref="C1277:C1289"/>
    <mergeCell ref="C1290:C1297"/>
    <mergeCell ref="C1298:C1307"/>
    <mergeCell ref="C1308:C1309"/>
    <mergeCell ref="C1310:C1313"/>
    <mergeCell ref="C1314:C1321"/>
    <mergeCell ref="C1322:C1374"/>
    <mergeCell ref="C1375:C1385"/>
    <mergeCell ref="C1387:C1393"/>
    <mergeCell ref="C1394:C1405"/>
    <mergeCell ref="C1407:C1413"/>
    <mergeCell ref="C1414:C1420"/>
    <mergeCell ref="C1421:C1427"/>
    <mergeCell ref="C1428:C1430"/>
    <mergeCell ref="C1435:C1437"/>
    <mergeCell ref="C1439:C1444"/>
    <mergeCell ref="C1445:C1446"/>
    <mergeCell ref="C1450:C1455"/>
    <mergeCell ref="C1457:C1458"/>
    <mergeCell ref="C1469:C1480"/>
    <mergeCell ref="C1482:C1484"/>
    <mergeCell ref="C1486:C1488"/>
    <mergeCell ref="C1500:C1501"/>
    <mergeCell ref="C1511:C1515"/>
    <mergeCell ref="C1516:C1517"/>
    <mergeCell ref="C1518:C1519"/>
    <mergeCell ref="C1523:C1531"/>
    <mergeCell ref="C1545:C1546"/>
    <mergeCell ref="C1548:C1549"/>
    <mergeCell ref="C1563:C1564"/>
    <mergeCell ref="C1569:C1575"/>
    <mergeCell ref="C1576:C1577"/>
    <mergeCell ref="D3:D12"/>
    <mergeCell ref="D16:D18"/>
    <mergeCell ref="D21:D23"/>
    <mergeCell ref="D24:D37"/>
    <mergeCell ref="D43:D46"/>
    <mergeCell ref="D52:D53"/>
    <mergeCell ref="D74:D81"/>
    <mergeCell ref="D83:D90"/>
    <mergeCell ref="D98:D99"/>
    <mergeCell ref="D114:D116"/>
    <mergeCell ref="D117:D122"/>
    <mergeCell ref="D123:D125"/>
    <mergeCell ref="D126:D130"/>
    <mergeCell ref="D131:D139"/>
    <mergeCell ref="D140:D151"/>
    <mergeCell ref="D152:D157"/>
    <mergeCell ref="D180:D181"/>
    <mergeCell ref="D182:D189"/>
    <mergeCell ref="D190:D196"/>
    <mergeCell ref="D197:D201"/>
    <mergeCell ref="D203:D210"/>
    <mergeCell ref="D217:D218"/>
    <mergeCell ref="D219:D221"/>
    <mergeCell ref="D222:D223"/>
    <mergeCell ref="D224:D226"/>
    <mergeCell ref="D227:D234"/>
    <mergeCell ref="D235:D238"/>
    <mergeCell ref="D239:D246"/>
    <mergeCell ref="D247:D254"/>
    <mergeCell ref="D255:D256"/>
    <mergeCell ref="D262:D263"/>
    <mergeCell ref="D265:D349"/>
    <mergeCell ref="D351:D357"/>
    <mergeCell ref="D360:D362"/>
    <mergeCell ref="D363:D367"/>
    <mergeCell ref="D368:D370"/>
    <mergeCell ref="D372:D377"/>
    <mergeCell ref="D378:D380"/>
    <mergeCell ref="D381:D384"/>
    <mergeCell ref="D386:D392"/>
    <mergeCell ref="D393:D394"/>
    <mergeCell ref="D398:D400"/>
    <mergeCell ref="D401:D402"/>
    <mergeCell ref="D403:D405"/>
    <mergeCell ref="D406:D408"/>
    <mergeCell ref="D416:D417"/>
    <mergeCell ref="D421:D423"/>
    <mergeCell ref="D426:D428"/>
    <mergeCell ref="D431:D439"/>
    <mergeCell ref="D442:D449"/>
    <mergeCell ref="D456:D498"/>
    <mergeCell ref="D519:D520"/>
    <mergeCell ref="D521:D524"/>
    <mergeCell ref="D525:D528"/>
    <mergeCell ref="D529:D531"/>
    <mergeCell ref="D537:D540"/>
    <mergeCell ref="D543:D544"/>
    <mergeCell ref="D552:D555"/>
    <mergeCell ref="D556:D558"/>
    <mergeCell ref="D559:D560"/>
    <mergeCell ref="D571:D575"/>
    <mergeCell ref="D577:D578"/>
    <mergeCell ref="D580:D582"/>
    <mergeCell ref="D583:D584"/>
    <mergeCell ref="D585:D587"/>
    <mergeCell ref="D589:D590"/>
    <mergeCell ref="D594:D596"/>
    <mergeCell ref="D613:D614"/>
    <mergeCell ref="D617:D619"/>
    <mergeCell ref="D630:D631"/>
    <mergeCell ref="D635:D636"/>
    <mergeCell ref="D637:D638"/>
    <mergeCell ref="D649:D651"/>
    <mergeCell ref="D656:D657"/>
    <mergeCell ref="D659:D666"/>
    <mergeCell ref="D667:D668"/>
    <mergeCell ref="D669:D670"/>
    <mergeCell ref="D671:D674"/>
    <mergeCell ref="D675:D682"/>
    <mergeCell ref="D685:D693"/>
    <mergeCell ref="D695:D697"/>
    <mergeCell ref="D698:D699"/>
    <mergeCell ref="D700:D701"/>
    <mergeCell ref="D702:D706"/>
    <mergeCell ref="D707:D710"/>
    <mergeCell ref="D711:D722"/>
    <mergeCell ref="D724:D725"/>
    <mergeCell ref="D727:D729"/>
    <mergeCell ref="D730:D743"/>
    <mergeCell ref="D746:D748"/>
    <mergeCell ref="D749:D753"/>
    <mergeCell ref="D754:D766"/>
    <mergeCell ref="D771:D777"/>
    <mergeCell ref="D780:D786"/>
    <mergeCell ref="D787:D791"/>
    <mergeCell ref="D811:D813"/>
    <mergeCell ref="D826:D827"/>
    <mergeCell ref="D829:D831"/>
    <mergeCell ref="D835:D836"/>
    <mergeCell ref="D840:D841"/>
    <mergeCell ref="D842:D847"/>
    <mergeCell ref="D848:D849"/>
    <mergeCell ref="D865:D866"/>
    <mergeCell ref="D870:D875"/>
    <mergeCell ref="D878:D879"/>
    <mergeCell ref="D882:D883"/>
    <mergeCell ref="D889:D890"/>
    <mergeCell ref="D891:D892"/>
    <mergeCell ref="D893:D895"/>
    <mergeCell ref="D896:D900"/>
    <mergeCell ref="D901:D905"/>
    <mergeCell ref="D910:D911"/>
    <mergeCell ref="D912:D914"/>
    <mergeCell ref="D915:D916"/>
    <mergeCell ref="D919:D920"/>
    <mergeCell ref="D921:D923"/>
    <mergeCell ref="D924:D931"/>
    <mergeCell ref="D932:D933"/>
    <mergeCell ref="D936:D938"/>
    <mergeCell ref="D939:D943"/>
    <mergeCell ref="D944:D945"/>
    <mergeCell ref="D946:D951"/>
    <mergeCell ref="D952:D961"/>
    <mergeCell ref="D966:D969"/>
    <mergeCell ref="D973:D975"/>
    <mergeCell ref="D978:D990"/>
    <mergeCell ref="D991:D999"/>
    <mergeCell ref="D1000:D1008"/>
    <mergeCell ref="D1009:D1012"/>
    <mergeCell ref="D1013:D1016"/>
    <mergeCell ref="D1017:D1022"/>
    <mergeCell ref="D1023:D1028"/>
    <mergeCell ref="D1030:D1031"/>
    <mergeCell ref="D1042:D1048"/>
    <mergeCell ref="D1049:D1052"/>
    <mergeCell ref="D1053:D1054"/>
    <mergeCell ref="D1057:D1060"/>
    <mergeCell ref="D1065:D1066"/>
    <mergeCell ref="D1070:D1071"/>
    <mergeCell ref="D1073:D1074"/>
    <mergeCell ref="D1075:D1076"/>
    <mergeCell ref="D1077:D1078"/>
    <mergeCell ref="D1080:D1090"/>
    <mergeCell ref="D1103:D1105"/>
    <mergeCell ref="D1107:D1113"/>
    <mergeCell ref="D1121:D1123"/>
    <mergeCell ref="D1124:D1128"/>
    <mergeCell ref="D1130:D1132"/>
    <mergeCell ref="D1133:D1136"/>
    <mergeCell ref="D1138:D1143"/>
    <mergeCell ref="D1144:D1149"/>
    <mergeCell ref="D1150:D1153"/>
    <mergeCell ref="D1155:D1158"/>
    <mergeCell ref="D1162:D1163"/>
    <mergeCell ref="D1171:D1175"/>
    <mergeCell ref="D1176:D1180"/>
    <mergeCell ref="D1181:D1188"/>
    <mergeCell ref="D1189:D1192"/>
    <mergeCell ref="D1193:D1219"/>
    <mergeCell ref="D1220:D1223"/>
    <mergeCell ref="D1224:D1229"/>
    <mergeCell ref="D1231:D1238"/>
    <mergeCell ref="D1250:D1252"/>
    <mergeCell ref="D1259:D1264"/>
    <mergeCell ref="D1265:D1269"/>
    <mergeCell ref="D1270:D1276"/>
    <mergeCell ref="D1277:D1289"/>
    <mergeCell ref="D1290:D1297"/>
    <mergeCell ref="D1298:D1307"/>
    <mergeCell ref="D1308:D1309"/>
    <mergeCell ref="D1310:D1313"/>
    <mergeCell ref="D1314:D1321"/>
    <mergeCell ref="D1322:D1374"/>
    <mergeCell ref="D1375:D1385"/>
    <mergeCell ref="D1387:D1393"/>
    <mergeCell ref="D1394:D1405"/>
    <mergeCell ref="D1407:D1413"/>
    <mergeCell ref="D1414:D1420"/>
    <mergeCell ref="D1421:D1427"/>
    <mergeCell ref="D1428:D1430"/>
    <mergeCell ref="D1435:D1437"/>
    <mergeCell ref="D1439:D1444"/>
    <mergeCell ref="D1445:D1446"/>
    <mergeCell ref="D1450:D1455"/>
    <mergeCell ref="D1457:D1458"/>
    <mergeCell ref="D1469:D1480"/>
    <mergeCell ref="D1482:D1484"/>
    <mergeCell ref="D1486:D1488"/>
    <mergeCell ref="D1500:D1501"/>
    <mergeCell ref="D1511:D1515"/>
    <mergeCell ref="D1516:D1517"/>
    <mergeCell ref="D1518:D1519"/>
    <mergeCell ref="D1523:D1531"/>
    <mergeCell ref="D1545:D1546"/>
    <mergeCell ref="D1548:D1549"/>
    <mergeCell ref="D1563:D1564"/>
    <mergeCell ref="D1569:D1575"/>
    <mergeCell ref="D1576:D1577"/>
    <mergeCell ref="E190:E196"/>
    <mergeCell ref="E197:E201"/>
    <mergeCell ref="E203:E210"/>
    <mergeCell ref="E217:E218"/>
    <mergeCell ref="E219:E220"/>
    <mergeCell ref="E225:E226"/>
    <mergeCell ref="E227:E229"/>
    <mergeCell ref="E232:E233"/>
    <mergeCell ref="E239:E243"/>
    <mergeCell ref="E249:E250"/>
    <mergeCell ref="E265:E266"/>
    <mergeCell ref="E267:E274"/>
    <mergeCell ref="E275:E277"/>
    <mergeCell ref="E278:E279"/>
    <mergeCell ref="E280:E281"/>
    <mergeCell ref="E282:E284"/>
    <mergeCell ref="E285:E286"/>
    <mergeCell ref="E287:E289"/>
    <mergeCell ref="E290:E292"/>
    <mergeCell ref="E293:E294"/>
    <mergeCell ref="E295:E299"/>
    <mergeCell ref="E300:E301"/>
    <mergeCell ref="E302:E303"/>
    <mergeCell ref="E304:E306"/>
    <mergeCell ref="E307:E339"/>
    <mergeCell ref="E340:E343"/>
    <mergeCell ref="E344:E346"/>
    <mergeCell ref="E347:E348"/>
    <mergeCell ref="E363:E365"/>
    <mergeCell ref="E366:E367"/>
    <mergeCell ref="E373:E375"/>
    <mergeCell ref="E376:E377"/>
    <mergeCell ref="E378:E379"/>
    <mergeCell ref="E386:E389"/>
    <mergeCell ref="E393:E394"/>
    <mergeCell ref="E434:E438"/>
    <mergeCell ref="E442:E446"/>
    <mergeCell ref="E456:E459"/>
    <mergeCell ref="E460:E463"/>
    <mergeCell ref="E464:E467"/>
    <mergeCell ref="E468:E471"/>
    <mergeCell ref="E472:E475"/>
    <mergeCell ref="E476:E477"/>
    <mergeCell ref="E478:E481"/>
    <mergeCell ref="E482:E484"/>
    <mergeCell ref="E485:E486"/>
    <mergeCell ref="E487:E490"/>
    <mergeCell ref="E491:E494"/>
    <mergeCell ref="E495:E498"/>
    <mergeCell ref="E1049:E1052"/>
    <mergeCell ref="E1189:E1192"/>
    <mergeCell ref="E1193:E1206"/>
    <mergeCell ref="E1207:E1213"/>
    <mergeCell ref="E1214:E1219"/>
    <mergeCell ref="E1231:E1234"/>
    <mergeCell ref="E1235:E1238"/>
    <mergeCell ref="E1469:E1470"/>
    <mergeCell ref="E1471:E1480"/>
    <mergeCell ref="F190:F196"/>
    <mergeCell ref="F197:F201"/>
    <mergeCell ref="F203:F210"/>
    <mergeCell ref="F217:F218"/>
    <mergeCell ref="F219:F220"/>
    <mergeCell ref="F225:F226"/>
    <mergeCell ref="F227:F229"/>
    <mergeCell ref="F232:F233"/>
    <mergeCell ref="F239:F243"/>
    <mergeCell ref="F249:F250"/>
    <mergeCell ref="F265:F266"/>
    <mergeCell ref="F267:F274"/>
    <mergeCell ref="F275:F277"/>
    <mergeCell ref="F278:F279"/>
    <mergeCell ref="F280:F281"/>
    <mergeCell ref="F282:F284"/>
    <mergeCell ref="F285:F286"/>
    <mergeCell ref="F287:F289"/>
    <mergeCell ref="F290:F292"/>
    <mergeCell ref="F293:F294"/>
    <mergeCell ref="F295:F299"/>
    <mergeCell ref="F300:F301"/>
    <mergeCell ref="F302:F303"/>
    <mergeCell ref="F304:F306"/>
    <mergeCell ref="F307:F339"/>
    <mergeCell ref="F340:F343"/>
    <mergeCell ref="F344:F346"/>
    <mergeCell ref="F347:F348"/>
    <mergeCell ref="F363:F365"/>
    <mergeCell ref="F366:F367"/>
    <mergeCell ref="F373:F375"/>
    <mergeCell ref="F376:F377"/>
    <mergeCell ref="F378:F379"/>
    <mergeCell ref="F386:F389"/>
    <mergeCell ref="F393:F394"/>
    <mergeCell ref="F434:F438"/>
    <mergeCell ref="F442:F446"/>
    <mergeCell ref="F456:F459"/>
    <mergeCell ref="F460:F463"/>
    <mergeCell ref="F464:F467"/>
    <mergeCell ref="F468:F471"/>
    <mergeCell ref="F472:F475"/>
    <mergeCell ref="F476:F477"/>
    <mergeCell ref="F478:F481"/>
    <mergeCell ref="F482:F484"/>
    <mergeCell ref="F485:F486"/>
    <mergeCell ref="F487:F490"/>
    <mergeCell ref="F491:F494"/>
    <mergeCell ref="F495:F498"/>
    <mergeCell ref="F1049:F1052"/>
    <mergeCell ref="F1189:F1192"/>
    <mergeCell ref="F1193:F1206"/>
    <mergeCell ref="F1207:F1213"/>
    <mergeCell ref="F1214:F1219"/>
    <mergeCell ref="F1231:F1234"/>
    <mergeCell ref="F1235:F1238"/>
    <mergeCell ref="F1469:F1470"/>
    <mergeCell ref="F1471:F1480"/>
    <mergeCell ref="I1482:I1484"/>
    <mergeCell ref="J98:J99"/>
  </mergeCells>
  <conditionalFormatting sqref="H3:H1579">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四平市纳入无差别综合窗口政务服务事项清单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2022-01-06T05:47:00Z</dcterms:created>
  <dcterms:modified xsi:type="dcterms:W3CDTF">2024-10-24T01:11:47Z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55BC53846B5244D19710E93E85DA07ED</vt:lpwstr>
  </property>
</Properties>
</file>