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95"/>
  </bookViews>
  <sheets>
    <sheet name="四平市公共服务事项清单" sheetId="1" r:id="rId1"/>
  </sheets>
  <definedNames>
    <definedName name="_xlnm._FilterDatabase" localSheetId="0" hidden="1">四平市公共服务事项清单!$A$2:$P$2</definedName>
  </definedNames>
  <calcPr calcId="144525"/>
</workbook>
</file>

<file path=xl/sharedStrings.xml><?xml version="1.0" encoding="utf-8"?>
<sst xmlns="http://schemas.openxmlformats.org/spreadsheetml/2006/main" count="1793" uniqueCount="798">
  <si>
    <r>
      <t xml:space="preserve">四平市公共服务事项清单
</t>
    </r>
    <r>
      <rPr>
        <sz val="12"/>
        <color theme="1"/>
        <rFont val="楷体"/>
        <charset val="134"/>
      </rPr>
      <t>（涉及</t>
    </r>
    <r>
      <rPr>
        <sz val="12"/>
        <color theme="1"/>
        <rFont val="宋体"/>
        <charset val="134"/>
        <scheme val="major"/>
      </rPr>
      <t>11个部门主项94项、业务办理项370</t>
    </r>
    <r>
      <rPr>
        <sz val="12"/>
        <color theme="1"/>
        <rFont val="楷体"/>
        <charset val="134"/>
      </rPr>
      <t>项）</t>
    </r>
  </si>
  <si>
    <t>序号</t>
  </si>
  <si>
    <t>实施主体</t>
  </si>
  <si>
    <t>主项编码</t>
  </si>
  <si>
    <t>主项名称</t>
  </si>
  <si>
    <t>子项编码</t>
  </si>
  <si>
    <t>子项名称</t>
  </si>
  <si>
    <t>分序号</t>
  </si>
  <si>
    <t>业务办理项名称</t>
  </si>
  <si>
    <t>事项类型</t>
  </si>
  <si>
    <t>行使层级</t>
  </si>
  <si>
    <t>四平市公安局</t>
  </si>
  <si>
    <t>002009001000</t>
  </si>
  <si>
    <t>国际联网备案</t>
  </si>
  <si>
    <t>公共服务</t>
  </si>
  <si>
    <t>国家级,市级,县级</t>
  </si>
  <si>
    <t>四平市人力资源和社会保障局</t>
  </si>
  <si>
    <t>00201420200Y</t>
  </si>
  <si>
    <t>职业技能鉴定补贴</t>
  </si>
  <si>
    <t>002014202001</t>
  </si>
  <si>
    <t>职业技能鉴定补贴申领</t>
  </si>
  <si>
    <t>市级,县级</t>
  </si>
  <si>
    <t>22201495200Y</t>
  </si>
  <si>
    <t>事业单位工作人员奖励审核备案</t>
  </si>
  <si>
    <t>222014952001</t>
  </si>
  <si>
    <t>省级,市级,县级</t>
  </si>
  <si>
    <t>22201496500Y</t>
  </si>
  <si>
    <t>税收优惠政策认定</t>
  </si>
  <si>
    <t>222014965001</t>
  </si>
  <si>
    <t>企业吸纳税收优惠政策认定</t>
  </si>
  <si>
    <t>自主创业税收优惠政策认定</t>
  </si>
  <si>
    <t>00201410100Y</t>
  </si>
  <si>
    <t>就业信息服务</t>
  </si>
  <si>
    <t>002014101001</t>
  </si>
  <si>
    <t>就业政策法规咨询</t>
  </si>
  <si>
    <t>国家级,省级,市级,县级,镇（乡、街道）级,村（社区）级</t>
  </si>
  <si>
    <t>高校毕业生就业政策咨询</t>
  </si>
  <si>
    <t>002014101002</t>
  </si>
  <si>
    <t>职业供求信息、市场工资指导价位信息和职业培训信息发布</t>
  </si>
  <si>
    <t>市级,县级,镇（乡、街道）级,村（社区）级</t>
  </si>
  <si>
    <t>00201410200Y</t>
  </si>
  <si>
    <t>职业介绍、职业指导和创业开业指导</t>
  </si>
  <si>
    <t>002014102001</t>
  </si>
  <si>
    <t>职业介绍</t>
  </si>
  <si>
    <t>002014102002</t>
  </si>
  <si>
    <t>职业指导</t>
  </si>
  <si>
    <t>00201410500Y</t>
  </si>
  <si>
    <t>创业服务</t>
  </si>
  <si>
    <t>002014105001</t>
  </si>
  <si>
    <t>创业补贴申领</t>
  </si>
  <si>
    <t>002014105002</t>
  </si>
  <si>
    <t>创业担保贷款申请</t>
  </si>
  <si>
    <t>法人、其他社会组织创业担保贷款申请</t>
  </si>
  <si>
    <t>个人创业担保贷款申请</t>
  </si>
  <si>
    <t>00201410600Y</t>
  </si>
  <si>
    <t>对就业困难人员（含建档立卡贫困劳动力）实施就业援助</t>
  </si>
  <si>
    <t>002014106002</t>
  </si>
  <si>
    <t>就业困难人员社会保险补贴申领</t>
  </si>
  <si>
    <t>高校毕业生社会保险补贴申领</t>
  </si>
  <si>
    <t>就业困难人员灵活就业社会保险补贴申领</t>
  </si>
  <si>
    <t>就业困难人员社会保险补贴申领（用人单位）</t>
  </si>
  <si>
    <t>002014106001</t>
  </si>
  <si>
    <t>就业困难人员认定</t>
  </si>
  <si>
    <t>002014106003</t>
  </si>
  <si>
    <t>公益性岗位补贴申领</t>
  </si>
  <si>
    <t>002014106005</t>
  </si>
  <si>
    <t>吸纳贫困劳动力就业奖补申领</t>
  </si>
  <si>
    <t>就业扶贫载体吸纳贫困劳动力就业一次性奖补申领</t>
  </si>
  <si>
    <t>就业创业服务补助申领</t>
  </si>
  <si>
    <t>002014106004</t>
  </si>
  <si>
    <t>求职创业补贴申领</t>
  </si>
  <si>
    <t>贫困劳动力一次性求职创业补贴申领</t>
  </si>
  <si>
    <t>00201410700Y</t>
  </si>
  <si>
    <t>高校毕业生就业服务</t>
  </si>
  <si>
    <t>002014107004</t>
  </si>
  <si>
    <t>高校毕业生社保补贴申领</t>
  </si>
  <si>
    <t>小微企业吸纳离校2年内高校毕业生社会保险补贴申领</t>
  </si>
  <si>
    <t>002014107001</t>
  </si>
  <si>
    <t>高等学校等毕业生接收手续办理</t>
  </si>
  <si>
    <t>高等学校等毕业生户籍接收手续办理</t>
  </si>
  <si>
    <t>省级,市级,县级,镇（乡、街道）级,村（社区）级</t>
  </si>
  <si>
    <t>002014107003</t>
  </si>
  <si>
    <t>002014107002</t>
  </si>
  <si>
    <t>就业见习补贴申领</t>
  </si>
  <si>
    <t>00201420300Y</t>
  </si>
  <si>
    <t>事业单位人事管理服务</t>
  </si>
  <si>
    <t>002014203003</t>
  </si>
  <si>
    <t>事业单位拟聘人员备案</t>
  </si>
  <si>
    <t>事业单位公开招聘工作人员审核备案</t>
  </si>
  <si>
    <t>事业单位专业技术人员离岗创业备案</t>
  </si>
  <si>
    <t>事业单位工作人员（机关工勤）开除处分备案</t>
  </si>
  <si>
    <t>事业单位工作人员（机关工勤）年度考核备案</t>
  </si>
  <si>
    <t>事业单位工作人员（机关工勤）聘用备案</t>
  </si>
  <si>
    <t>002014203002</t>
  </si>
  <si>
    <t>事业单位公开招聘工作方案、招聘信息审核备案</t>
  </si>
  <si>
    <t>002014203004</t>
  </si>
  <si>
    <t>事业单位工作人员申诉、再申诉办理</t>
  </si>
  <si>
    <t>002014203001</t>
  </si>
  <si>
    <t>事业单位岗位设置方案备案</t>
  </si>
  <si>
    <t>00201420400Y</t>
  </si>
  <si>
    <t>流动人员人事档案管理服务</t>
  </si>
  <si>
    <t>002014204003</t>
  </si>
  <si>
    <t>档案的整理和保管</t>
  </si>
  <si>
    <t>002014204007</t>
  </si>
  <si>
    <t>存档人员党员组织关系的接转</t>
  </si>
  <si>
    <t>002014204001</t>
  </si>
  <si>
    <t>档案的接收和转递</t>
  </si>
  <si>
    <t>档案的接收</t>
  </si>
  <si>
    <t>档案的转递</t>
  </si>
  <si>
    <t>002014204002</t>
  </si>
  <si>
    <t>档案材料的收集、鉴别和归档</t>
  </si>
  <si>
    <t>002014204004</t>
  </si>
  <si>
    <t>提供档案查（借）阅服务</t>
  </si>
  <si>
    <t>002014204005</t>
  </si>
  <si>
    <t>依据档案记载出具相关证明</t>
  </si>
  <si>
    <t>002014204006</t>
  </si>
  <si>
    <t>提供政审（考察）服务</t>
  </si>
  <si>
    <t>00201420700Y</t>
  </si>
  <si>
    <t>专业技术人员管理服务</t>
  </si>
  <si>
    <t>002014207001</t>
  </si>
  <si>
    <t>博士后设站申报</t>
  </si>
  <si>
    <t>博士后流动（科研）工作站申报</t>
  </si>
  <si>
    <t>002014207006</t>
  </si>
  <si>
    <t>国务院政府特殊津贴管理发放</t>
  </si>
  <si>
    <t>222014918000</t>
  </si>
  <si>
    <t>离校未就业高校毕业生实名登记</t>
  </si>
  <si>
    <t>22201496200Y</t>
  </si>
  <si>
    <t>事业单位人员工资审核备案</t>
  </si>
  <si>
    <t>222014962001</t>
  </si>
  <si>
    <t>22201496100Y</t>
  </si>
  <si>
    <t>事业单位（机关工勤）人员调动审核备案</t>
  </si>
  <si>
    <t>222014961001</t>
  </si>
  <si>
    <t>22201495900Y</t>
  </si>
  <si>
    <t>机关事业单位工人技术等级岗位考核认定考核</t>
  </si>
  <si>
    <t>222014959001</t>
  </si>
  <si>
    <t>省级,市级</t>
  </si>
  <si>
    <t>22201495100Y</t>
  </si>
  <si>
    <t>事业单位公开招聘工作人员笔试申报</t>
  </si>
  <si>
    <t>222014951001</t>
  </si>
  <si>
    <t>22201494900Y</t>
  </si>
  <si>
    <t>创业补助项目申报</t>
  </si>
  <si>
    <t>222014949002</t>
  </si>
  <si>
    <t>创业创新实训基地补助项目申报</t>
  </si>
  <si>
    <t>222014949004</t>
  </si>
  <si>
    <t>创业活动补助项目申报</t>
  </si>
  <si>
    <t>22201494600Y</t>
  </si>
  <si>
    <t>被征地农民社会保障资金落实情况核查</t>
  </si>
  <si>
    <t>222014946001</t>
  </si>
  <si>
    <t>00201420800Y</t>
  </si>
  <si>
    <t>专业技术人员资格考试报名</t>
  </si>
  <si>
    <t>002014208010</t>
  </si>
  <si>
    <t>注册测绘师</t>
  </si>
  <si>
    <t>注册测绘师资格考试免一科申报</t>
  </si>
  <si>
    <t>注册测绘师资格考试考全科申报</t>
  </si>
  <si>
    <t>002014208005</t>
  </si>
  <si>
    <t>翻译专业资格（笔译、口译）</t>
  </si>
  <si>
    <t>翻译专业资格（水平）考试口译三级申报</t>
  </si>
  <si>
    <t>翻译专业资格（水平）考试口译二级免一科申报</t>
  </si>
  <si>
    <t>翻译专业资格（水平）考试口译二级申报</t>
  </si>
  <si>
    <t>翻译专业资格（水平）考试笔译三级申报</t>
  </si>
  <si>
    <t>翻译专业资格（水平）考试笔译二级免一科申报</t>
  </si>
  <si>
    <t>翻译专业资格（水平）考试笔译二级申报</t>
  </si>
  <si>
    <t>翻译专业资格（水平）考试笔译一级申报</t>
  </si>
  <si>
    <t>翻译专业资格（水平）考试口译一级申报</t>
  </si>
  <si>
    <t>002014208016</t>
  </si>
  <si>
    <t>一级造价工程师</t>
  </si>
  <si>
    <t>一级造价工程师资格考试增报专业申报</t>
  </si>
  <si>
    <t>一级造价工程师资格考试免二科申报</t>
  </si>
  <si>
    <t>一级造价工程师资格考试考全科申报</t>
  </si>
  <si>
    <t>002014208002</t>
  </si>
  <si>
    <t>注册建筑师</t>
  </si>
  <si>
    <t>二级注册建筑师考试申报</t>
  </si>
  <si>
    <t>一级注册建筑师考试申报</t>
  </si>
  <si>
    <t>002014208001</t>
  </si>
  <si>
    <t>工程咨询（投资）专业技术人员职业资格</t>
  </si>
  <si>
    <t>咨询工程师（投资）职业资格考试考全科申报</t>
  </si>
  <si>
    <t>咨询工程师（投资）职业资格考试免二科申报</t>
  </si>
  <si>
    <t>002014208003</t>
  </si>
  <si>
    <t>监理工程师</t>
  </si>
  <si>
    <t>监理工程师资格考试免二科申报</t>
  </si>
  <si>
    <t>监理工程师资格考试考全科申报</t>
  </si>
  <si>
    <t>监理工程师资格考试增报专业申报</t>
  </si>
  <si>
    <t>002014208004</t>
  </si>
  <si>
    <t>环境影响评价工程师</t>
  </si>
  <si>
    <t>环境影响评价工程师职业资格考试免二科申报</t>
  </si>
  <si>
    <t>环境影响评价工程师职业资格考试考全科申报</t>
  </si>
  <si>
    <t>002014208006</t>
  </si>
  <si>
    <t>助理社会工作师、社会工作师、高级社会工作师</t>
  </si>
  <si>
    <t>社会工作师申报</t>
  </si>
  <si>
    <t>助理社会工作师申报</t>
  </si>
  <si>
    <t>高级社会工作师申报</t>
  </si>
  <si>
    <t>002014208007</t>
  </si>
  <si>
    <t>一级注册计量师、二级注册计量师</t>
  </si>
  <si>
    <t>二级注册计量师资格考试考全科申报</t>
  </si>
  <si>
    <t>一级注册计量师资格考试考全科申报</t>
  </si>
  <si>
    <t>一级注册计量师资格考试免一科申报</t>
  </si>
  <si>
    <t>002014208009</t>
  </si>
  <si>
    <t>注册设备监理师</t>
  </si>
  <si>
    <t>注册设备监理师执业资格考试考全科申报</t>
  </si>
  <si>
    <t>注册设备监理师执业资格考试免二科申报</t>
  </si>
  <si>
    <t>002014208011</t>
  </si>
  <si>
    <t>建造师</t>
  </si>
  <si>
    <t>一级建造师资格考试免二科申报</t>
  </si>
  <si>
    <t>二级建造师资格考试考全科申报</t>
  </si>
  <si>
    <t>一级建造师资格考试增报专业申报</t>
  </si>
  <si>
    <t>二级建造师资格考试增报专业申报</t>
  </si>
  <si>
    <t>一级建造师资格考试考全科申报</t>
  </si>
  <si>
    <t>002014208012</t>
  </si>
  <si>
    <t>出版专业技术人员职业资格（初级、中级）</t>
  </si>
  <si>
    <t>出版专业技术人员职业资格考试初级申报</t>
  </si>
  <si>
    <t>出版专业技术人员职业资格考试中级申报</t>
  </si>
  <si>
    <t>002014208013</t>
  </si>
  <si>
    <t>执业药师（药学、中药学）</t>
  </si>
  <si>
    <t>执业药师（药学、中药学）资格考试免二科申报</t>
  </si>
  <si>
    <t>执业药师（药学、中药学）资格考试考全科申报</t>
  </si>
  <si>
    <t>002014208014</t>
  </si>
  <si>
    <t>注册城乡规划师</t>
  </si>
  <si>
    <t>注册城乡规划师职业资格考试免一科申报</t>
  </si>
  <si>
    <t>注册城乡规划师职业资格考试免二科申报</t>
  </si>
  <si>
    <t>注册城乡规划师职业资格考试考全科申报</t>
  </si>
  <si>
    <t>002014208015</t>
  </si>
  <si>
    <t>勘察设计注册工程师</t>
  </si>
  <si>
    <t>注册土木工程师（港口与航道工程）考试基础申报</t>
  </si>
  <si>
    <t>注册土木工程师（水利水电工程）（水利水电工程地质）考试基础申报</t>
  </si>
  <si>
    <t>注册土木工程师（水利水电工程）（水利水电工程规划）考试专业申报</t>
  </si>
  <si>
    <t>注册公用设备工程师（给水排水）考试基础申报</t>
  </si>
  <si>
    <t>注册土木工程师（水利水电工程）（水利水电工程移民）考试专业申报</t>
  </si>
  <si>
    <t>注册公用设备工程师（动力）考试专业申报</t>
  </si>
  <si>
    <t>注册土木工程师（水利水电工程）（水利水电工程地质）考试专业申报</t>
  </si>
  <si>
    <t>注册土木工程师（岩土）考试专业申报</t>
  </si>
  <si>
    <t>注册土木工程师（水利水电工程）（水利水电工程移民）考试基础申报</t>
  </si>
  <si>
    <t>注册土木工程师（道路工程）考试专业申报</t>
  </si>
  <si>
    <t>注册土木工程师（岩土）考试基础申报</t>
  </si>
  <si>
    <t>注册土木工程师（港口与航道工程）考试专业申报</t>
  </si>
  <si>
    <t>注册公用设备工程师（动力）考试基础申报</t>
  </si>
  <si>
    <t>注册土木工程师（水利水电工程）（水工结构）考试基础申报</t>
  </si>
  <si>
    <t>注册公用设备工程师（暖通空调）考试基础申报</t>
  </si>
  <si>
    <t>注册土木工程师（水利水电工程）（水工结构）考试专业申报</t>
  </si>
  <si>
    <t>注册土木工程师（道路工程）考试基础申报</t>
  </si>
  <si>
    <t>注册土木工程师（水利水电工程）（水利水电工程规划）考试基础申报</t>
  </si>
  <si>
    <t>注册电气工程师（发输变电）考试基础申报</t>
  </si>
  <si>
    <t>一级注册结构工程师考试专业申报</t>
  </si>
  <si>
    <t>注册土木工程师（水利水电工程）（水利水电工程水土保持）考试专业申报</t>
  </si>
  <si>
    <t>注册环保工程师考试基础申报</t>
  </si>
  <si>
    <t>注册电气工程师（供配电）考试基础申报</t>
  </si>
  <si>
    <t>注册公用设备工程师（暖通空调）考试专业申报</t>
  </si>
  <si>
    <t>注册公用设备工程师（给水排水）考试专业申报</t>
  </si>
  <si>
    <t>一级注册结构工程师考试基础申报</t>
  </si>
  <si>
    <t>注册土木工程师（水利水电工程）（水利水电工程水土保持）考试基础申报</t>
  </si>
  <si>
    <t>二级注册结构工程师考试申报</t>
  </si>
  <si>
    <t>注册电气工程师（发输变电）考试专业申报</t>
  </si>
  <si>
    <t>注册环保工程师考试专业申报</t>
  </si>
  <si>
    <t>注册化工工程师考试基础申报</t>
  </si>
  <si>
    <t>注册化工工程师考试专业申报</t>
  </si>
  <si>
    <t>注册电气工程师（供配电）考试专业申报</t>
  </si>
  <si>
    <t>002014208017</t>
  </si>
  <si>
    <t>注册安全工程师</t>
  </si>
  <si>
    <t>中级注册安全工程师职业资格考试增报专业申报</t>
  </si>
  <si>
    <t>中级注册安全工程师职业资格考试考全科申报</t>
  </si>
  <si>
    <t>中级注册安全工程师职业资格考试免一科申报</t>
  </si>
  <si>
    <t>中级注册安全工程师职业资格考试免二科申报</t>
  </si>
  <si>
    <t>002014208018</t>
  </si>
  <si>
    <t>经济专业技术资格（初级、中级）</t>
  </si>
  <si>
    <t>经济专业资格考试高级申报</t>
  </si>
  <si>
    <t>经济专业技术资格考试中级申报</t>
  </si>
  <si>
    <t>经济专业技术资格考试初级申报</t>
  </si>
  <si>
    <t>002014208019</t>
  </si>
  <si>
    <t>一级注册消防工程师</t>
  </si>
  <si>
    <t>一级注册消防工程师资格考试免一科申报</t>
  </si>
  <si>
    <t>一级注册消防工程师资格考试考全科申报</t>
  </si>
  <si>
    <t>002014208020</t>
  </si>
  <si>
    <t>专业技术人员计算机应用能力考试</t>
  </si>
  <si>
    <t>22201495700Y</t>
  </si>
  <si>
    <t>职业技能等级认定公共服务和质量监管</t>
  </si>
  <si>
    <t>222014957001</t>
  </si>
  <si>
    <t>00201400700Y</t>
  </si>
  <si>
    <t>工伤保险服务</t>
  </si>
  <si>
    <t>002014007007</t>
  </si>
  <si>
    <t>劳动能力复查鉴定申请</t>
  </si>
  <si>
    <t>市级</t>
  </si>
  <si>
    <t>002014007004</t>
  </si>
  <si>
    <t>工伤认定申请</t>
  </si>
  <si>
    <t>002014007005</t>
  </si>
  <si>
    <t>劳动能力鉴定申请</t>
  </si>
  <si>
    <t>002014007020</t>
  </si>
  <si>
    <t>停工留薪期确认和延长确认</t>
  </si>
  <si>
    <t>002014007018</t>
  </si>
  <si>
    <t>辅助器具配置或更换申请</t>
  </si>
  <si>
    <t>002014007014</t>
  </si>
  <si>
    <t>旧伤复发申请确认</t>
  </si>
  <si>
    <t>002014007008</t>
  </si>
  <si>
    <t>工伤预防项目申报</t>
  </si>
  <si>
    <t>22201496000Y</t>
  </si>
  <si>
    <t>职业培训定点机构认定</t>
  </si>
  <si>
    <t>222014960001</t>
  </si>
  <si>
    <t>22201496400Y</t>
  </si>
  <si>
    <t>对因病（非因工）丧失劳动能力的鉴定</t>
  </si>
  <si>
    <t>222014964001</t>
  </si>
  <si>
    <t>22201494000Y</t>
  </si>
  <si>
    <t>卫生专业技术资格</t>
  </si>
  <si>
    <t>222014940003</t>
  </si>
  <si>
    <t>卫生专业技术资格考试中级申报</t>
  </si>
  <si>
    <t>222014940002</t>
  </si>
  <si>
    <t>卫生专业技术资格考试初级(师)申报</t>
  </si>
  <si>
    <t>222014940001</t>
  </si>
  <si>
    <t>卫生专业技术资格考试初级(士)申报</t>
  </si>
  <si>
    <t>00201400600Y</t>
  </si>
  <si>
    <t>养老保险服务</t>
  </si>
  <si>
    <t>002014006001</t>
  </si>
  <si>
    <t>职工正常退休(职)申请</t>
  </si>
  <si>
    <t>事业单位人员正常退休申请</t>
  </si>
  <si>
    <t>企业职工正常退休申请</t>
  </si>
  <si>
    <t>事业单位人员延迟退休申请</t>
  </si>
  <si>
    <t>002014006003</t>
  </si>
  <si>
    <t>职工提前退休（退职）申请</t>
  </si>
  <si>
    <t>企业职工提前退休（退职）申请</t>
  </si>
  <si>
    <t>事业单位人员提前退休（退职）申请</t>
  </si>
  <si>
    <t>00201400900Y</t>
  </si>
  <si>
    <t>企业年金方案备案</t>
  </si>
  <si>
    <t>002014009001</t>
  </si>
  <si>
    <t>国家级,省级,市级,县级</t>
  </si>
  <si>
    <t>002014009002</t>
  </si>
  <si>
    <t>企业年金方案重要条款变更备案</t>
  </si>
  <si>
    <t>002014009003</t>
  </si>
  <si>
    <t>企业年金方案终止备案</t>
  </si>
  <si>
    <t>00201401000Y</t>
  </si>
  <si>
    <t>社会保障卡服务</t>
  </si>
  <si>
    <t>002014010001</t>
  </si>
  <si>
    <t>社会保障卡申领</t>
  </si>
  <si>
    <t>社保卡申请</t>
  </si>
  <si>
    <t>临时社保卡申领</t>
  </si>
  <si>
    <t>社保卡即时制卡</t>
  </si>
  <si>
    <t>002014010002</t>
  </si>
  <si>
    <t>社会保障卡启用（含社会保障卡银行账户激活）</t>
  </si>
  <si>
    <t>社保卡领取</t>
  </si>
  <si>
    <t>002014010003</t>
  </si>
  <si>
    <t>社会保障卡应用状态查询</t>
  </si>
  <si>
    <t>社保卡状态查询</t>
  </si>
  <si>
    <t>002014010004</t>
  </si>
  <si>
    <t>社会保障卡信息变更</t>
  </si>
  <si>
    <t>社保卡个人信息修改</t>
  </si>
  <si>
    <t>002014010006</t>
  </si>
  <si>
    <t>社会保障卡密码修改与重置</t>
  </si>
  <si>
    <t>社保卡密码修改与重置</t>
  </si>
  <si>
    <t>002014010007</t>
  </si>
  <si>
    <t>社会保障卡挂失与解挂</t>
  </si>
  <si>
    <t>社保卡挂失与解挂</t>
  </si>
  <si>
    <t>002014010008</t>
  </si>
  <si>
    <t>社会保障卡补领、换领、换发</t>
  </si>
  <si>
    <t>社保卡补换</t>
  </si>
  <si>
    <t>002014010009</t>
  </si>
  <si>
    <t>社会保障卡注销</t>
  </si>
  <si>
    <t>社保卡注销</t>
  </si>
  <si>
    <t>00201410300Y</t>
  </si>
  <si>
    <t>公共就业服务专项活动</t>
  </si>
  <si>
    <t>002014103001</t>
  </si>
  <si>
    <t>00201410400Y</t>
  </si>
  <si>
    <t>就业失业登记</t>
  </si>
  <si>
    <t>002014104001</t>
  </si>
  <si>
    <t>失业登记</t>
  </si>
  <si>
    <t>002014104002</t>
  </si>
  <si>
    <t>就业登记</t>
  </si>
  <si>
    <t>个体私企业主就业登记</t>
  </si>
  <si>
    <t>灵活就业人员就业登记</t>
  </si>
  <si>
    <t>单位就业人员就业登记</t>
  </si>
  <si>
    <t>002014104003</t>
  </si>
  <si>
    <t>《就业创业证》申领</t>
  </si>
  <si>
    <t>《就业创业证》遗失补发</t>
  </si>
  <si>
    <t>高校毕业生在校期间《就业创业证》申领</t>
  </si>
  <si>
    <t>00201420100Y</t>
  </si>
  <si>
    <t>职业培训</t>
  </si>
  <si>
    <t>002014201001</t>
  </si>
  <si>
    <t>职业培训补贴申领</t>
  </si>
  <si>
    <t>机构代为申请职业培训补贴</t>
  </si>
  <si>
    <t>个人申请职业培训补贴</t>
  </si>
  <si>
    <t>002014201002</t>
  </si>
  <si>
    <t>生活费补贴申领</t>
  </si>
  <si>
    <t>贫困劳动力生活费补贴申领</t>
  </si>
  <si>
    <t>00201420500Y</t>
  </si>
  <si>
    <t>技能人员职业资格管理服务</t>
  </si>
  <si>
    <t>002014205001</t>
  </si>
  <si>
    <t>申报职业技能鉴定</t>
  </si>
  <si>
    <t>机关事业单位工人技术等级岗位考核申报</t>
  </si>
  <si>
    <t>002014205002</t>
  </si>
  <si>
    <t>遗失技能人员职业资格证书补发申请</t>
  </si>
  <si>
    <t>002014205003</t>
  </si>
  <si>
    <t>境外就业和对外劳务合作人员换发技能人员职业资格证书申请</t>
  </si>
  <si>
    <t>002014205004</t>
  </si>
  <si>
    <t>更正职业资格证书信息申请</t>
  </si>
  <si>
    <t>00201420900Y</t>
  </si>
  <si>
    <t>专业技术人员资格证书管理服务</t>
  </si>
  <si>
    <t>002014209001</t>
  </si>
  <si>
    <t>国家级,省级,市级</t>
  </si>
  <si>
    <t>00201430100Y</t>
  </si>
  <si>
    <t>劳动关系协调</t>
  </si>
  <si>
    <t>002014301001</t>
  </si>
  <si>
    <t>劳动用工备案</t>
  </si>
  <si>
    <t>劳动用工备案（注销备案）</t>
  </si>
  <si>
    <t>劳动用工备案（签订劳动合同信息备案）</t>
  </si>
  <si>
    <t>劳动用工备案（解除（终止）劳动合同信息备案）</t>
  </si>
  <si>
    <t>劳动用工备案（初次备案）</t>
  </si>
  <si>
    <t>002014301002</t>
  </si>
  <si>
    <t>集体合同审查</t>
  </si>
  <si>
    <t>002014301003</t>
  </si>
  <si>
    <t>企业经济性裁员报告</t>
  </si>
  <si>
    <t>002014301004</t>
  </si>
  <si>
    <t>录用未成年工登记备案</t>
  </si>
  <si>
    <t>00201430200Y</t>
  </si>
  <si>
    <t>劳动人事争议调解仲裁</t>
  </si>
  <si>
    <t>002014302002</t>
  </si>
  <si>
    <t>劳动人事争议仲裁申请</t>
  </si>
  <si>
    <t>用人单位提交仲裁申请</t>
  </si>
  <si>
    <t>劳动者提交仲裁申请</t>
  </si>
  <si>
    <t>00201490100Y</t>
  </si>
  <si>
    <t>信访</t>
  </si>
  <si>
    <t>002014901001</t>
  </si>
  <si>
    <t>信访事项提出</t>
  </si>
  <si>
    <t>00201490300Y</t>
  </si>
  <si>
    <t>政府信息依申请公开</t>
  </si>
  <si>
    <t>002014903001</t>
  </si>
  <si>
    <t>222014979000</t>
  </si>
  <si>
    <t>大学生就业工程助学贷款代偿上报审核</t>
  </si>
  <si>
    <t>22201494100Y</t>
  </si>
  <si>
    <t>计算机技术与软件专业技术资格</t>
  </si>
  <si>
    <t>222014941003</t>
  </si>
  <si>
    <t>计算机技术与软件专业技术资格（水平）考试高级申报</t>
  </si>
  <si>
    <t>222014941002</t>
  </si>
  <si>
    <t>计算机技术与软件专业技术资格（水平）考试中级申报</t>
  </si>
  <si>
    <t>222014941001</t>
  </si>
  <si>
    <t>计算机技术与软件专业技术资格（水平）考试初级申报</t>
  </si>
  <si>
    <t>22201494300Y</t>
  </si>
  <si>
    <t>通信专业技术人员职业资格</t>
  </si>
  <si>
    <t>222014943002</t>
  </si>
  <si>
    <t>通信专业技术人员职业水平考试中级申报</t>
  </si>
  <si>
    <t>222014943001</t>
  </si>
  <si>
    <t>通信专业技术人员职业水平考试初级申报</t>
  </si>
  <si>
    <t>22201494400Y</t>
  </si>
  <si>
    <t>审计专业技术资格</t>
  </si>
  <si>
    <t>222014944002</t>
  </si>
  <si>
    <t>审计专业技术资格考试中级申报</t>
  </si>
  <si>
    <t>222014944003</t>
  </si>
  <si>
    <t>审计专业技术资格考试高级申报</t>
  </si>
  <si>
    <t>222014944001</t>
  </si>
  <si>
    <t>审计专业技术资格考试初级申报</t>
  </si>
  <si>
    <t>22201494500Y</t>
  </si>
  <si>
    <t>统计专业技术资格</t>
  </si>
  <si>
    <t>222014945002</t>
  </si>
  <si>
    <t>统计专业技术资格考试中级申报</t>
  </si>
  <si>
    <t>222014945003</t>
  </si>
  <si>
    <t>统计专业技术资格考试高级申报</t>
  </si>
  <si>
    <t>222014945001</t>
  </si>
  <si>
    <t>统计专业技术资格考试初级申报</t>
  </si>
  <si>
    <t>22201494200Y</t>
  </si>
  <si>
    <t>房地产估价师</t>
  </si>
  <si>
    <t>222014942001</t>
  </si>
  <si>
    <t>房地产估价师资格考试申报</t>
  </si>
  <si>
    <t>00201400800Y</t>
  </si>
  <si>
    <t>失业保险服务</t>
  </si>
  <si>
    <t>002014008003</t>
  </si>
  <si>
    <t>00201490200Y</t>
  </si>
  <si>
    <t>行政复议</t>
  </si>
  <si>
    <t>002014902001</t>
  </si>
  <si>
    <t>行政复议（人力资源和社会保障部门）</t>
  </si>
  <si>
    <t>四平市自然资源局</t>
  </si>
  <si>
    <t>222015012000</t>
  </si>
  <si>
    <t>不动产登记资料查询</t>
  </si>
  <si>
    <t>00201500300Y</t>
  </si>
  <si>
    <t>采矿权抵押备案</t>
  </si>
  <si>
    <t>002015003002</t>
  </si>
  <si>
    <t>抵押备案解除</t>
  </si>
  <si>
    <t>采矿权抵押备案解除</t>
  </si>
  <si>
    <t>002015003001</t>
  </si>
  <si>
    <t>抵押备案</t>
  </si>
  <si>
    <t>四平市住房和城乡建设局</t>
  </si>
  <si>
    <t>222017019000</t>
  </si>
  <si>
    <t>建设工程档案查询与利用</t>
  </si>
  <si>
    <t>222017029000</t>
  </si>
  <si>
    <t>农民工工资支付保证金管理</t>
  </si>
  <si>
    <t>农民工工资支付保证金存储</t>
  </si>
  <si>
    <t>农民工工资支付保证金退还</t>
  </si>
  <si>
    <t>222017003000</t>
  </si>
  <si>
    <t>廉租住房租赁补贴申请</t>
  </si>
  <si>
    <t>四平市商务局</t>
  </si>
  <si>
    <t>222021001000</t>
  </si>
  <si>
    <t>直销企业服务网点认可</t>
  </si>
  <si>
    <t>四平市文化广播电视和旅游局</t>
  </si>
  <si>
    <t>222022001000</t>
  </si>
  <si>
    <t>博物馆社会教育和文化服务</t>
  </si>
  <si>
    <t>222022002000</t>
  </si>
  <si>
    <t>办理博物馆志愿者申请</t>
  </si>
  <si>
    <t>222022003000</t>
  </si>
  <si>
    <t>博物馆团体观众预约</t>
  </si>
  <si>
    <t>222022004000</t>
  </si>
  <si>
    <t>图书馆读者证办理</t>
  </si>
  <si>
    <t>222022005000</t>
  </si>
  <si>
    <t>图书馆图书、期刊等普通文献外借</t>
  </si>
  <si>
    <t>222022006000</t>
  </si>
  <si>
    <t>图书馆青少年文化服务</t>
  </si>
  <si>
    <t>222022008000</t>
  </si>
  <si>
    <t>文化活动场所免费使用</t>
  </si>
  <si>
    <t>四平市市场监督管理局</t>
  </si>
  <si>
    <t>222031016000</t>
  </si>
  <si>
    <t>企业登记档案查询</t>
  </si>
  <si>
    <t>四平市医疗保障局</t>
  </si>
  <si>
    <t>22203605400Y</t>
  </si>
  <si>
    <t>参保单位（职工）应缴医疗保险费核定</t>
  </si>
  <si>
    <t>222036054001</t>
  </si>
  <si>
    <t>参保单位应缴基本医疗保险费核定</t>
  </si>
  <si>
    <t>222036054002</t>
  </si>
  <si>
    <t>职工应缴基本医疗保险费核定</t>
  </si>
  <si>
    <t>222036054003</t>
  </si>
  <si>
    <t>职工新参保补缴核定</t>
  </si>
  <si>
    <t>222036054004</t>
  </si>
  <si>
    <t>在职转退休一次性补缴核定</t>
  </si>
  <si>
    <t>222036054005</t>
  </si>
  <si>
    <t>已参保职工保险费补缴核定</t>
  </si>
  <si>
    <t>22203605500Y</t>
  </si>
  <si>
    <t>医疗保险缴费基数申报</t>
  </si>
  <si>
    <t>222036055002</t>
  </si>
  <si>
    <t>职工缴费基数申报（年度）</t>
  </si>
  <si>
    <t>职工缴费基数申报（年度申报或参保申报、退休申报）</t>
  </si>
  <si>
    <t>222036055001</t>
  </si>
  <si>
    <t>单位缴费基数申报</t>
  </si>
  <si>
    <t>单位缴费基数申报（年度）</t>
  </si>
  <si>
    <t>22203606000Y</t>
  </si>
  <si>
    <t>医疗救助资金给付</t>
  </si>
  <si>
    <t>222036060005</t>
  </si>
  <si>
    <t>特殊人群标记</t>
  </si>
  <si>
    <t>222036060004</t>
  </si>
  <si>
    <t>符合资助条件的救助对象参加城镇居民基本医疗保险个人缴费补贴</t>
  </si>
  <si>
    <t>222036060006</t>
  </si>
  <si>
    <t>医疗救助资金支付（本地）</t>
  </si>
  <si>
    <t>002036211000</t>
  </si>
  <si>
    <t>定点医药机构费用结算</t>
  </si>
  <si>
    <t>定点机构月结算</t>
  </si>
  <si>
    <t>定点机构年终结算</t>
  </si>
  <si>
    <t>002036212000</t>
  </si>
  <si>
    <t>医药机构申请定点协议管理</t>
  </si>
  <si>
    <t>医疗机构申请定点协议管理</t>
  </si>
  <si>
    <t>医疗机构服务协议续签</t>
  </si>
  <si>
    <t>零售药店服务协议续签</t>
  </si>
  <si>
    <t>零售药店申请定点协议管理</t>
  </si>
  <si>
    <t>002036213000</t>
  </si>
  <si>
    <t>医疗救助对象待遇核准支付</t>
  </si>
  <si>
    <t>医疗救助对象异地费用手工(零星）报销</t>
  </si>
  <si>
    <t>002036214000</t>
  </si>
  <si>
    <t>生育保险待遇核准支付</t>
  </si>
  <si>
    <t>配偶无工作的男职工生育待遇核准</t>
  </si>
  <si>
    <t>异地生育（女职工）</t>
  </si>
  <si>
    <t>女职工生育待遇核准</t>
  </si>
  <si>
    <t>男职工护理补贴领取</t>
  </si>
  <si>
    <t>生育津贴领取</t>
  </si>
  <si>
    <t>女职工围产补贴领取</t>
  </si>
  <si>
    <t>产前检查费支付</t>
  </si>
  <si>
    <t>生育医疗费支付</t>
  </si>
  <si>
    <t>计划生育医疗费支付</t>
  </si>
  <si>
    <t>002036216000</t>
  </si>
  <si>
    <t>基本医疗保险参保人员享受门诊慢特病病种待遇认定</t>
  </si>
  <si>
    <t>基本医疗保险参保人员特治特药备案</t>
  </si>
  <si>
    <t>002036217000</t>
  </si>
  <si>
    <t>基本医疗保险参保人员异地就医备案</t>
  </si>
  <si>
    <t>异地安置退休人员备案</t>
  </si>
  <si>
    <t>异地转诊人员备案</t>
  </si>
  <si>
    <t>异地长期居住人员备案</t>
  </si>
  <si>
    <t>常驻异地工作人员备案</t>
  </si>
  <si>
    <t>002036218000</t>
  </si>
  <si>
    <t>基本医疗保险关系转移接续</t>
  </si>
  <si>
    <t>转移接续手续办理</t>
  </si>
  <si>
    <t>出具《参保凭证》</t>
  </si>
  <si>
    <t>002036219000</t>
  </si>
  <si>
    <t>基本医疗保险参保信息查询和个人账户一次性支取</t>
  </si>
  <si>
    <t>参保单位参保信息查询</t>
  </si>
  <si>
    <t>参保人员参保信息查询</t>
  </si>
  <si>
    <t>医疗保险业务档案查询利用</t>
  </si>
  <si>
    <t>002036215000</t>
  </si>
  <si>
    <t>基本医疗保险参保人员医疗费用手工（零星）报销</t>
  </si>
  <si>
    <t>住院费用报销</t>
  </si>
  <si>
    <t>门诊费用报销</t>
  </si>
  <si>
    <t>跨省长期异地就医个人账户提取</t>
  </si>
  <si>
    <t>参保人员个人账户一次性支取</t>
  </si>
  <si>
    <t>002036220000</t>
  </si>
  <si>
    <t>基本医疗保险参保和变更登记</t>
  </si>
  <si>
    <t>单位参保登记</t>
  </si>
  <si>
    <t>职工参保登记</t>
  </si>
  <si>
    <t>特殊人员身份标记</t>
  </si>
  <si>
    <t>灵活就业人员参保登记</t>
  </si>
  <si>
    <t>新生儿参保</t>
  </si>
  <si>
    <t>城乡居民参保登记</t>
  </si>
  <si>
    <t>单位基本信息变更</t>
  </si>
  <si>
    <t>单位合并、分立或注销</t>
  </si>
  <si>
    <t>统筹区内调转</t>
  </si>
  <si>
    <t>职工参保状态变更</t>
  </si>
  <si>
    <t>职工基本信息变更</t>
  </si>
  <si>
    <t>城乡居民基本信息变更</t>
  </si>
  <si>
    <t>城乡居民参保状态变更</t>
  </si>
  <si>
    <t>22203606200Y</t>
  </si>
  <si>
    <t>定点医药机构协议管理</t>
  </si>
  <si>
    <t>222036062001</t>
  </si>
  <si>
    <t>定点医药机构基础信息变更</t>
  </si>
  <si>
    <t>定点医药机构单位名称变更</t>
  </si>
  <si>
    <t>定点医药机构经营范围（含级别、类别、经营范围、诊疗项目）变更</t>
  </si>
  <si>
    <t>定点医药机构法定代表人变更</t>
  </si>
  <si>
    <t>定点医药机构经营地址变更</t>
  </si>
  <si>
    <t>222036062002</t>
  </si>
  <si>
    <t>定点医药机构服务暂停或终止</t>
  </si>
  <si>
    <t>定点医药机构服务终止</t>
  </si>
  <si>
    <t>定点医药机构服务暂停</t>
  </si>
  <si>
    <t>222036062003</t>
  </si>
  <si>
    <t>医保服务医师资格申请</t>
  </si>
  <si>
    <t>22203604800Y</t>
  </si>
  <si>
    <t>长期护理保险待遇核准支付</t>
  </si>
  <si>
    <t>222036048004</t>
  </si>
  <si>
    <t>长期护理保险待遇支付</t>
  </si>
  <si>
    <t>22203605900Y</t>
  </si>
  <si>
    <t>基本医疗保险参保人员本地待遇核准和支付</t>
  </si>
  <si>
    <t>222036059001</t>
  </si>
  <si>
    <t>基本医疗保险参保人员本地待遇核准</t>
  </si>
  <si>
    <t>222036059002</t>
  </si>
  <si>
    <t>基本医疗保险参保人员本地待遇支付</t>
  </si>
  <si>
    <t>22203606300Y</t>
  </si>
  <si>
    <t>目录信息维护</t>
  </si>
  <si>
    <t>222036063001</t>
  </si>
  <si>
    <t>定点机构目录信息维护</t>
  </si>
  <si>
    <t>四平市残疾人联合会</t>
  </si>
  <si>
    <t>222099074000</t>
  </si>
  <si>
    <t>残疾人就业服务</t>
  </si>
  <si>
    <t>残疾人求职登记</t>
  </si>
  <si>
    <t>安排残疾人就业用工登记</t>
  </si>
  <si>
    <t>002088001000</t>
  </si>
  <si>
    <t>全国残疾人按比例就业情况联网认证</t>
  </si>
  <si>
    <t>四平市社会保险事业管理局</t>
  </si>
  <si>
    <t>222014938000</t>
  </si>
  <si>
    <t>退休人员档案管理服务</t>
  </si>
  <si>
    <t>退休人员档案查询</t>
  </si>
  <si>
    <t>222014905000</t>
  </si>
  <si>
    <t>社会保险单位合并与分立</t>
  </si>
  <si>
    <t>222014958000</t>
  </si>
  <si>
    <t>职工养老保险待遇申领</t>
  </si>
  <si>
    <t>00201400100Y</t>
  </si>
  <si>
    <t>社会保险登记</t>
  </si>
  <si>
    <t>002014001003</t>
  </si>
  <si>
    <t>工程建设项目办理工伤保险参保登记</t>
  </si>
  <si>
    <t>002014001001</t>
  </si>
  <si>
    <t>企业社会保险登记</t>
  </si>
  <si>
    <t>002014001002</t>
  </si>
  <si>
    <t>机关事业单位社会保险登记</t>
  </si>
  <si>
    <t>002014001004</t>
  </si>
  <si>
    <t>参保单位注销</t>
  </si>
  <si>
    <t>002014001005</t>
  </si>
  <si>
    <t>职工参保登记（社会保险）</t>
  </si>
  <si>
    <t>002014001006</t>
  </si>
  <si>
    <t>城乡居民养老保险参保登记</t>
  </si>
  <si>
    <t>城乡居民养老保险参保登记（城乡居民参保登记）</t>
  </si>
  <si>
    <t>城乡居民养老保险参保登记（困难群体参保登记）</t>
  </si>
  <si>
    <t>00201400200Y</t>
  </si>
  <si>
    <t>社会保险参保信息维护</t>
  </si>
  <si>
    <t>002014002004</t>
  </si>
  <si>
    <t>工伤保险待遇发放账户维护申请</t>
  </si>
  <si>
    <t>002014002001</t>
  </si>
  <si>
    <t>单位（项目）基本信息变更</t>
  </si>
  <si>
    <t>002014002002</t>
  </si>
  <si>
    <t>个人基本信息变更</t>
  </si>
  <si>
    <t>002014002003</t>
  </si>
  <si>
    <t>养老保险待遇发放账户维护申请</t>
  </si>
  <si>
    <t>002014002005</t>
  </si>
  <si>
    <t>失业保险待遇发放账户维护申请</t>
  </si>
  <si>
    <t>002014007012</t>
  </si>
  <si>
    <t>异地居住就医申请确认</t>
  </si>
  <si>
    <t>002014007024</t>
  </si>
  <si>
    <t>一次性工伤医疗补助金申请</t>
  </si>
  <si>
    <t>002014007019</t>
  </si>
  <si>
    <t>辅助器具异地配置申请</t>
  </si>
  <si>
    <t>002014007022</t>
  </si>
  <si>
    <t>住院伙食补助费申领</t>
  </si>
  <si>
    <t>002014007025</t>
  </si>
  <si>
    <t>辅助器具配置（更换）费用申报</t>
  </si>
  <si>
    <t>002014007011</t>
  </si>
  <si>
    <t>辅助器具配置协议机构的确认</t>
  </si>
  <si>
    <t>002014007010</t>
  </si>
  <si>
    <t>协议康复机构的确认</t>
  </si>
  <si>
    <t>002014007015</t>
  </si>
  <si>
    <t>转诊转院申请确认</t>
  </si>
  <si>
    <t>002014007009</t>
  </si>
  <si>
    <t>协议医疗机构的确认</t>
  </si>
  <si>
    <t>002014007028</t>
  </si>
  <si>
    <t>供养亲属抚恤金申领</t>
  </si>
  <si>
    <t>002014007023</t>
  </si>
  <si>
    <t>统筹地区以外交通、食宿费申领</t>
  </si>
  <si>
    <t>002014007021</t>
  </si>
  <si>
    <t>工伤医疗（康复）费用申报</t>
  </si>
  <si>
    <t>002014007017</t>
  </si>
  <si>
    <t>工伤康复治疗期延长申请</t>
  </si>
  <si>
    <t>002014007001</t>
  </si>
  <si>
    <t>工伤事故备案</t>
  </si>
  <si>
    <t>002014007002</t>
  </si>
  <si>
    <t>用人单位办理工伤登记</t>
  </si>
  <si>
    <t>002014007003</t>
  </si>
  <si>
    <t>变更工伤登记</t>
  </si>
  <si>
    <t>002014007013</t>
  </si>
  <si>
    <t>异地工伤就医报告</t>
  </si>
  <si>
    <t>002014007016</t>
  </si>
  <si>
    <t>工伤康复申请确认</t>
  </si>
  <si>
    <t>002014007026</t>
  </si>
  <si>
    <t>伤残待遇申领（一次性伤残补助金、伤残津贴和生活护理费）</t>
  </si>
  <si>
    <t>002014007027</t>
  </si>
  <si>
    <t>一次性工亡补助金（含生活困难，预支50%确认）、丧葬补助金申领</t>
  </si>
  <si>
    <t>002014007029</t>
  </si>
  <si>
    <t>工伤保险待遇变更</t>
  </si>
  <si>
    <t>002014008007</t>
  </si>
  <si>
    <t>价格临时补贴申领</t>
  </si>
  <si>
    <t>002014008001</t>
  </si>
  <si>
    <t>失业保险金申领</t>
  </si>
  <si>
    <t>002014008002</t>
  </si>
  <si>
    <t>丧葬补助金和抚恤金申领</t>
  </si>
  <si>
    <t>002014008005</t>
  </si>
  <si>
    <t>农民合同制工人一次性生活补助申领</t>
  </si>
  <si>
    <t>农民工一次性生活补助</t>
  </si>
  <si>
    <t>002014008006</t>
  </si>
  <si>
    <t>代缴基本医疗保险费</t>
  </si>
  <si>
    <t>002014008008</t>
  </si>
  <si>
    <t>失业保险关系转移接续</t>
  </si>
  <si>
    <t>002014008009</t>
  </si>
  <si>
    <t>稳岗返还（稳岗补贴）申领</t>
  </si>
  <si>
    <t>稳岗返还</t>
  </si>
  <si>
    <t>002014008010</t>
  </si>
  <si>
    <t>技能提升补贴申领</t>
  </si>
  <si>
    <t>00201400400Y</t>
  </si>
  <si>
    <t>社会保险费缴纳</t>
  </si>
  <si>
    <t>002014004001</t>
  </si>
  <si>
    <t>社会保险费缴纳（个人）</t>
  </si>
  <si>
    <t>城乡居保个人缴费退费</t>
  </si>
  <si>
    <t>社会保险费缴纳（非个人）</t>
  </si>
  <si>
    <t>00201400500Y</t>
  </si>
  <si>
    <t>社会保险参保缴费记录查询</t>
  </si>
  <si>
    <t>002014005001</t>
  </si>
  <si>
    <t>单位参保证明查询打印</t>
  </si>
  <si>
    <t>002014005002</t>
  </si>
  <si>
    <t>个人权益记录查询打印</t>
  </si>
  <si>
    <t>002014006002</t>
  </si>
  <si>
    <t>城乡居民养老保险待遇申领</t>
  </si>
  <si>
    <t>002014006005</t>
  </si>
  <si>
    <t>暂停养老保险待遇申请</t>
  </si>
  <si>
    <t>002014006006</t>
  </si>
  <si>
    <t>恢复养老保险待遇申请</t>
  </si>
  <si>
    <t>002014006007</t>
  </si>
  <si>
    <t>个人账户一次性待遇申领</t>
  </si>
  <si>
    <t>个人账户一次性待遇申领（离退休人员申领）</t>
  </si>
  <si>
    <t>个人账户一次性待遇申领（在职人员申领）</t>
  </si>
  <si>
    <t>002014006009</t>
  </si>
  <si>
    <t>居民养老保险注销登记</t>
  </si>
  <si>
    <t>居民养老保险注销登记（ 参保人员已享受企业职工基本养老保险等其他社会养老保障待遇）</t>
  </si>
  <si>
    <t>居民养老保险注销登记（参保人员死亡）</t>
  </si>
  <si>
    <t>002014006012</t>
  </si>
  <si>
    <t>城镇职工基本养老保险关系转移接续申请</t>
  </si>
  <si>
    <t>002014006013</t>
  </si>
  <si>
    <t>机关事业单位养老保险关系转移接续申请</t>
  </si>
  <si>
    <t>机关事业单位养老保险关系转移接续申请（养老关系转入）</t>
  </si>
  <si>
    <t>机关事业单位养老保险关系转移接续申请（养老关系转出）</t>
  </si>
  <si>
    <t>002014006014</t>
  </si>
  <si>
    <t>城乡居民基本养老保险关系转移接续申请</t>
  </si>
  <si>
    <t>城乡居民基本养老保险关系转移接续申请（城乡居民基本养老保险关系省内转出）</t>
  </si>
  <si>
    <t>城乡居民基本养老保险关系转移接续申请（城乡居民基本养老保险关系跨省转出）</t>
  </si>
  <si>
    <t>城乡居民基本养老保险关系转移接续申请（城乡居民基本养老保险关系转入）</t>
  </si>
  <si>
    <t>002014006015</t>
  </si>
  <si>
    <t>机关事业单位基本养老保险与城镇企业职工基本养老保险互转申请</t>
  </si>
  <si>
    <t>002014006016</t>
  </si>
  <si>
    <t>城镇职工基本养老保险与城乡居民基本养老保险制度衔接申请</t>
  </si>
  <si>
    <t>城镇职工基本养老保险与城乡居民基本养老保险制度衔接申请（转出）</t>
  </si>
  <si>
    <t>城镇职工基本养老保险与城乡居民基本养老保险制度衔接申请（转入）</t>
  </si>
  <si>
    <t>002014006017</t>
  </si>
  <si>
    <t>军地养老保险关系转移接续申请</t>
  </si>
  <si>
    <t>军地养老保险关系转移接续申请（退役军人转入）</t>
  </si>
  <si>
    <t>军地养老保险关系转移接续申请（随军未就业家属转入）</t>
  </si>
  <si>
    <t>002014006018</t>
  </si>
  <si>
    <t>多重养老保险关系个人账户退费</t>
  </si>
  <si>
    <t>222014968000</t>
  </si>
  <si>
    <t>失业补助金申领</t>
  </si>
  <si>
    <t>222014969000</t>
  </si>
  <si>
    <t>农民工临时生活补助申领</t>
  </si>
  <si>
    <t>00201400300Y</t>
  </si>
  <si>
    <t>社会保险缴费申报</t>
  </si>
  <si>
    <t>002014003001</t>
  </si>
  <si>
    <t>缴费人员增减申报</t>
  </si>
  <si>
    <t>002014003002</t>
  </si>
  <si>
    <t>社会保险缴费申报与变更</t>
  </si>
  <si>
    <t>002014003003</t>
  </si>
  <si>
    <t>社会保险费延缴申请</t>
  </si>
  <si>
    <t>002014003004</t>
  </si>
  <si>
    <t>社会保险费断缴补缴申报</t>
  </si>
  <si>
    <t>002014003005</t>
  </si>
  <si>
    <t>社会保险费欠费补缴申报</t>
  </si>
  <si>
    <t>国家税务总局四平市税务局</t>
  </si>
  <si>
    <t>002030047000</t>
  </si>
  <si>
    <t>社会公众涉税公开信息查询</t>
  </si>
  <si>
    <t>002030050000</t>
  </si>
  <si>
    <t>纳税服务投诉处理</t>
  </si>
  <si>
    <t>002030044000</t>
  </si>
  <si>
    <t>电话咨询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</si>
</sst>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color rgb="FF000000"/>
      <name val="仿宋字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2" fillId="30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2"/>
  <sheetViews>
    <sheetView tabSelected="1" workbookViewId="0">
      <selection activeCell="A1" sqref="A1:J1"/>
    </sheetView>
  </sheetViews>
  <sheetFormatPr defaultColWidth="9" defaultRowHeight="13.5"/>
  <cols>
    <col min="1" max="1" width="5.875" customWidth="1"/>
    <col min="2" max="2" width="13.5" customWidth="1"/>
    <col min="3" max="3" width="14.25" customWidth="1"/>
    <col min="4" max="4" width="16" customWidth="1"/>
    <col min="5" max="6" width="14.5" customWidth="1"/>
    <col min="7" max="7" width="6.875" customWidth="1"/>
    <col min="8" max="8" width="17.375" customWidth="1"/>
    <col min="9" max="9" width="12" customWidth="1"/>
    <col min="10" max="10" width="17.125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5" customHeight="1" spans="1:10">
      <c r="A2" s="2" t="s">
        <v>1</v>
      </c>
      <c r="B2" s="2" t="s">
        <v>2</v>
      </c>
      <c r="C2" s="3" t="s">
        <v>3</v>
      </c>
      <c r="D2" s="4" t="s">
        <v>4</v>
      </c>
      <c r="E2" s="13" t="s">
        <v>5</v>
      </c>
      <c r="F2" s="14" t="s">
        <v>6</v>
      </c>
      <c r="G2" s="14" t="s">
        <v>7</v>
      </c>
      <c r="H2" s="14" t="s">
        <v>8</v>
      </c>
      <c r="I2" s="15" t="s">
        <v>9</v>
      </c>
      <c r="J2" s="14" t="s">
        <v>10</v>
      </c>
    </row>
    <row r="3" ht="45" customHeight="1" spans="1:10">
      <c r="A3" s="5">
        <f>MAX(A$2:A2)+1</f>
        <v>1</v>
      </c>
      <c r="B3" s="6" t="s">
        <v>11</v>
      </c>
      <c r="C3" s="6" t="s">
        <v>12</v>
      </c>
      <c r="D3" s="6" t="s">
        <v>13</v>
      </c>
      <c r="E3" s="6"/>
      <c r="F3" s="6"/>
      <c r="G3" s="6">
        <v>1</v>
      </c>
      <c r="H3" s="6" t="s">
        <v>13</v>
      </c>
      <c r="I3" s="6" t="s">
        <v>14</v>
      </c>
      <c r="J3" s="6" t="s">
        <v>15</v>
      </c>
    </row>
    <row r="4" ht="45" customHeight="1" spans="1:10">
      <c r="A4" s="5">
        <f>MAX(A$2:A3)+1</f>
        <v>2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>
        <v>2</v>
      </c>
      <c r="H4" s="6" t="s">
        <v>20</v>
      </c>
      <c r="I4" s="6" t="s">
        <v>14</v>
      </c>
      <c r="J4" s="6" t="s">
        <v>21</v>
      </c>
    </row>
    <row r="5" ht="45" customHeight="1" spans="1:10">
      <c r="A5" s="5">
        <f>MAX(A$2:A4)+1</f>
        <v>3</v>
      </c>
      <c r="B5" s="6" t="s">
        <v>16</v>
      </c>
      <c r="C5" s="6" t="s">
        <v>22</v>
      </c>
      <c r="D5" s="6" t="s">
        <v>23</v>
      </c>
      <c r="E5" s="6" t="s">
        <v>24</v>
      </c>
      <c r="F5" s="6" t="s">
        <v>23</v>
      </c>
      <c r="G5" s="6">
        <v>3</v>
      </c>
      <c r="H5" s="6" t="s">
        <v>23</v>
      </c>
      <c r="I5" s="6" t="s">
        <v>14</v>
      </c>
      <c r="J5" s="6" t="s">
        <v>25</v>
      </c>
    </row>
    <row r="6" ht="45" customHeight="1" spans="1:10">
      <c r="A6" s="7">
        <f>MAX(A$2:A5)+1</f>
        <v>4</v>
      </c>
      <c r="B6" s="8" t="s">
        <v>16</v>
      </c>
      <c r="C6" s="8" t="s">
        <v>26</v>
      </c>
      <c r="D6" s="8" t="s">
        <v>27</v>
      </c>
      <c r="E6" s="8" t="s">
        <v>28</v>
      </c>
      <c r="F6" s="8" t="s">
        <v>27</v>
      </c>
      <c r="G6" s="6">
        <v>4</v>
      </c>
      <c r="H6" s="6" t="s">
        <v>29</v>
      </c>
      <c r="I6" s="6" t="s">
        <v>14</v>
      </c>
      <c r="J6" s="6" t="s">
        <v>21</v>
      </c>
    </row>
    <row r="7" ht="45" customHeight="1" spans="1:10">
      <c r="A7" s="9"/>
      <c r="B7" s="10"/>
      <c r="C7" s="10"/>
      <c r="D7" s="10"/>
      <c r="E7" s="10"/>
      <c r="F7" s="10"/>
      <c r="G7" s="6">
        <v>5</v>
      </c>
      <c r="H7" s="6" t="s">
        <v>30</v>
      </c>
      <c r="I7" s="6" t="s">
        <v>14</v>
      </c>
      <c r="J7" s="6" t="s">
        <v>21</v>
      </c>
    </row>
    <row r="8" ht="45" customHeight="1" spans="1:10">
      <c r="A8" s="7">
        <f>MAX(A$2:A7)+1</f>
        <v>5</v>
      </c>
      <c r="B8" s="8" t="s">
        <v>16</v>
      </c>
      <c r="C8" s="8" t="s">
        <v>31</v>
      </c>
      <c r="D8" s="8" t="s">
        <v>32</v>
      </c>
      <c r="E8" s="8" t="s">
        <v>33</v>
      </c>
      <c r="F8" s="8" t="s">
        <v>34</v>
      </c>
      <c r="G8" s="6">
        <v>6</v>
      </c>
      <c r="H8" s="6" t="s">
        <v>34</v>
      </c>
      <c r="I8" s="6" t="s">
        <v>14</v>
      </c>
      <c r="J8" s="6" t="s">
        <v>35</v>
      </c>
    </row>
    <row r="9" ht="45" customHeight="1" spans="1:10">
      <c r="A9" s="11"/>
      <c r="B9" s="12"/>
      <c r="C9" s="12"/>
      <c r="D9" s="12"/>
      <c r="E9" s="10"/>
      <c r="F9" s="10"/>
      <c r="G9" s="6">
        <v>7</v>
      </c>
      <c r="H9" s="6" t="s">
        <v>36</v>
      </c>
      <c r="I9" s="6" t="s">
        <v>14</v>
      </c>
      <c r="J9" s="6" t="s">
        <v>35</v>
      </c>
    </row>
    <row r="10" ht="74" customHeight="1" spans="1:10">
      <c r="A10" s="9"/>
      <c r="B10" s="10"/>
      <c r="C10" s="10"/>
      <c r="D10" s="10"/>
      <c r="E10" s="6" t="s">
        <v>37</v>
      </c>
      <c r="F10" s="6" t="s">
        <v>38</v>
      </c>
      <c r="G10" s="6">
        <v>8</v>
      </c>
      <c r="H10" s="6" t="s">
        <v>38</v>
      </c>
      <c r="I10" s="6" t="s">
        <v>14</v>
      </c>
      <c r="J10" s="6" t="s">
        <v>39</v>
      </c>
    </row>
    <row r="11" ht="45" customHeight="1" spans="1:10">
      <c r="A11" s="7">
        <f>MAX(A$2:A10)+1</f>
        <v>6</v>
      </c>
      <c r="B11" s="8" t="s">
        <v>16</v>
      </c>
      <c r="C11" s="8" t="s">
        <v>40</v>
      </c>
      <c r="D11" s="8" t="s">
        <v>41</v>
      </c>
      <c r="E11" s="6" t="s">
        <v>42</v>
      </c>
      <c r="F11" s="6" t="s">
        <v>43</v>
      </c>
      <c r="G11" s="6">
        <v>9</v>
      </c>
      <c r="H11" s="6" t="s">
        <v>43</v>
      </c>
      <c r="I11" s="6" t="s">
        <v>14</v>
      </c>
      <c r="J11" s="6" t="s">
        <v>39</v>
      </c>
    </row>
    <row r="12" ht="45" customHeight="1" spans="1:10">
      <c r="A12" s="9"/>
      <c r="B12" s="10"/>
      <c r="C12" s="10"/>
      <c r="D12" s="10"/>
      <c r="E12" s="6" t="s">
        <v>44</v>
      </c>
      <c r="F12" s="6" t="s">
        <v>45</v>
      </c>
      <c r="G12" s="6">
        <v>10</v>
      </c>
      <c r="H12" s="6" t="s">
        <v>45</v>
      </c>
      <c r="I12" s="6" t="s">
        <v>14</v>
      </c>
      <c r="J12" s="6" t="s">
        <v>39</v>
      </c>
    </row>
    <row r="13" ht="45" customHeight="1" spans="1:10">
      <c r="A13" s="7">
        <f>MAX(A$2:A12)+1</f>
        <v>7</v>
      </c>
      <c r="B13" s="8" t="s">
        <v>16</v>
      </c>
      <c r="C13" s="8" t="s">
        <v>46</v>
      </c>
      <c r="D13" s="8" t="s">
        <v>47</v>
      </c>
      <c r="E13" s="6" t="s">
        <v>48</v>
      </c>
      <c r="F13" s="6" t="s">
        <v>49</v>
      </c>
      <c r="G13" s="6">
        <v>11</v>
      </c>
      <c r="H13" s="6" t="s">
        <v>49</v>
      </c>
      <c r="I13" s="6" t="s">
        <v>14</v>
      </c>
      <c r="J13" s="6" t="s">
        <v>21</v>
      </c>
    </row>
    <row r="14" ht="45" customHeight="1" spans="1:10">
      <c r="A14" s="11"/>
      <c r="B14" s="12"/>
      <c r="C14" s="12"/>
      <c r="D14" s="12"/>
      <c r="E14" s="8" t="s">
        <v>50</v>
      </c>
      <c r="F14" s="8" t="s">
        <v>51</v>
      </c>
      <c r="G14" s="6">
        <v>12</v>
      </c>
      <c r="H14" s="6" t="s">
        <v>52</v>
      </c>
      <c r="I14" s="6" t="s">
        <v>14</v>
      </c>
      <c r="J14" s="6" t="s">
        <v>25</v>
      </c>
    </row>
    <row r="15" ht="45" customHeight="1" spans="1:10">
      <c r="A15" s="9"/>
      <c r="B15" s="10"/>
      <c r="C15" s="10"/>
      <c r="D15" s="10"/>
      <c r="E15" s="10"/>
      <c r="F15" s="10"/>
      <c r="G15" s="6">
        <v>13</v>
      </c>
      <c r="H15" s="6" t="s">
        <v>53</v>
      </c>
      <c r="I15" s="6" t="s">
        <v>14</v>
      </c>
      <c r="J15" s="6" t="s">
        <v>25</v>
      </c>
    </row>
    <row r="16" ht="45" customHeight="1" spans="1:10">
      <c r="A16" s="7">
        <f>MAX(A$2:A15)+1</f>
        <v>8</v>
      </c>
      <c r="B16" s="8" t="s">
        <v>16</v>
      </c>
      <c r="C16" s="8" t="s">
        <v>54</v>
      </c>
      <c r="D16" s="8" t="s">
        <v>55</v>
      </c>
      <c r="E16" s="8" t="s">
        <v>56</v>
      </c>
      <c r="F16" s="8" t="s">
        <v>57</v>
      </c>
      <c r="G16" s="6">
        <v>14</v>
      </c>
      <c r="H16" s="6" t="s">
        <v>58</v>
      </c>
      <c r="I16" s="6" t="s">
        <v>14</v>
      </c>
      <c r="J16" s="6" t="s">
        <v>39</v>
      </c>
    </row>
    <row r="17" ht="45" customHeight="1" spans="1:10">
      <c r="A17" s="11"/>
      <c r="B17" s="12"/>
      <c r="C17" s="12"/>
      <c r="D17" s="12"/>
      <c r="E17" s="12"/>
      <c r="F17" s="12"/>
      <c r="G17" s="6">
        <v>15</v>
      </c>
      <c r="H17" s="6" t="s">
        <v>59</v>
      </c>
      <c r="I17" s="6" t="s">
        <v>14</v>
      </c>
      <c r="J17" s="6" t="s">
        <v>39</v>
      </c>
    </row>
    <row r="18" ht="45" customHeight="1" spans="1:10">
      <c r="A18" s="11"/>
      <c r="B18" s="12"/>
      <c r="C18" s="12"/>
      <c r="D18" s="12"/>
      <c r="E18" s="10"/>
      <c r="F18" s="10"/>
      <c r="G18" s="6">
        <v>16</v>
      </c>
      <c r="H18" s="6" t="s">
        <v>60</v>
      </c>
      <c r="I18" s="6" t="s">
        <v>14</v>
      </c>
      <c r="J18" s="6" t="s">
        <v>39</v>
      </c>
    </row>
    <row r="19" ht="45" customHeight="1" spans="1:10">
      <c r="A19" s="11"/>
      <c r="B19" s="12"/>
      <c r="C19" s="12"/>
      <c r="D19" s="12"/>
      <c r="E19" s="6" t="s">
        <v>61</v>
      </c>
      <c r="F19" s="6" t="s">
        <v>62</v>
      </c>
      <c r="G19" s="6">
        <v>17</v>
      </c>
      <c r="H19" s="6" t="s">
        <v>62</v>
      </c>
      <c r="I19" s="6" t="s">
        <v>14</v>
      </c>
      <c r="J19" s="6" t="s">
        <v>39</v>
      </c>
    </row>
    <row r="20" ht="45" customHeight="1" spans="1:10">
      <c r="A20" s="11"/>
      <c r="B20" s="12"/>
      <c r="C20" s="12"/>
      <c r="D20" s="12"/>
      <c r="E20" s="6" t="s">
        <v>63</v>
      </c>
      <c r="F20" s="6" t="s">
        <v>64</v>
      </c>
      <c r="G20" s="6">
        <v>18</v>
      </c>
      <c r="H20" s="6" t="s">
        <v>64</v>
      </c>
      <c r="I20" s="6" t="s">
        <v>14</v>
      </c>
      <c r="J20" s="6" t="s">
        <v>21</v>
      </c>
    </row>
    <row r="21" ht="45" customHeight="1" spans="1:10">
      <c r="A21" s="11"/>
      <c r="B21" s="12"/>
      <c r="C21" s="12"/>
      <c r="D21" s="12"/>
      <c r="E21" s="8" t="s">
        <v>65</v>
      </c>
      <c r="F21" s="8" t="s">
        <v>66</v>
      </c>
      <c r="G21" s="6">
        <v>19</v>
      </c>
      <c r="H21" s="6" t="s">
        <v>67</v>
      </c>
      <c r="I21" s="6" t="s">
        <v>14</v>
      </c>
      <c r="J21" s="6" t="s">
        <v>39</v>
      </c>
    </row>
    <row r="22" ht="45" customHeight="1" spans="1:10">
      <c r="A22" s="11"/>
      <c r="B22" s="12"/>
      <c r="C22" s="12"/>
      <c r="D22" s="12"/>
      <c r="E22" s="10"/>
      <c r="F22" s="10"/>
      <c r="G22" s="6">
        <v>20</v>
      </c>
      <c r="H22" s="6" t="s">
        <v>68</v>
      </c>
      <c r="I22" s="6" t="s">
        <v>14</v>
      </c>
      <c r="J22" s="6" t="s">
        <v>39</v>
      </c>
    </row>
    <row r="23" ht="45" customHeight="1" spans="1:10">
      <c r="A23" s="9"/>
      <c r="B23" s="10"/>
      <c r="C23" s="10"/>
      <c r="D23" s="10"/>
      <c r="E23" s="6" t="s">
        <v>69</v>
      </c>
      <c r="F23" s="6" t="s">
        <v>70</v>
      </c>
      <c r="G23" s="6">
        <v>21</v>
      </c>
      <c r="H23" s="6" t="s">
        <v>71</v>
      </c>
      <c r="I23" s="6" t="s">
        <v>14</v>
      </c>
      <c r="J23" s="6" t="s">
        <v>21</v>
      </c>
    </row>
    <row r="24" ht="45" customHeight="1" spans="1:10">
      <c r="A24" s="7">
        <f>MAX(A$2:A23)+1</f>
        <v>9</v>
      </c>
      <c r="B24" s="8" t="s">
        <v>16</v>
      </c>
      <c r="C24" s="8" t="s">
        <v>72</v>
      </c>
      <c r="D24" s="8" t="s">
        <v>73</v>
      </c>
      <c r="E24" s="6" t="s">
        <v>74</v>
      </c>
      <c r="F24" s="6" t="s">
        <v>75</v>
      </c>
      <c r="G24" s="6">
        <v>22</v>
      </c>
      <c r="H24" s="6" t="s">
        <v>76</v>
      </c>
      <c r="I24" s="6" t="s">
        <v>14</v>
      </c>
      <c r="J24" s="6" t="s">
        <v>21</v>
      </c>
    </row>
    <row r="25" ht="45" customHeight="1" spans="1:10">
      <c r="A25" s="11"/>
      <c r="B25" s="12"/>
      <c r="C25" s="12"/>
      <c r="D25" s="12"/>
      <c r="E25" s="6" t="s">
        <v>77</v>
      </c>
      <c r="F25" s="6" t="s">
        <v>78</v>
      </c>
      <c r="G25" s="6">
        <v>23</v>
      </c>
      <c r="H25" s="6" t="s">
        <v>79</v>
      </c>
      <c r="I25" s="6" t="s">
        <v>14</v>
      </c>
      <c r="J25" s="6" t="s">
        <v>80</v>
      </c>
    </row>
    <row r="26" ht="45" customHeight="1" spans="1:10">
      <c r="A26" s="11"/>
      <c r="B26" s="12"/>
      <c r="C26" s="12"/>
      <c r="D26" s="12"/>
      <c r="E26" s="6" t="s">
        <v>81</v>
      </c>
      <c r="F26" s="6" t="s">
        <v>70</v>
      </c>
      <c r="G26" s="6">
        <v>24</v>
      </c>
      <c r="H26" s="6" t="s">
        <v>70</v>
      </c>
      <c r="I26" s="6" t="s">
        <v>14</v>
      </c>
      <c r="J26" s="6" t="s">
        <v>80</v>
      </c>
    </row>
    <row r="27" ht="45" customHeight="1" spans="1:10">
      <c r="A27" s="9"/>
      <c r="B27" s="10"/>
      <c r="C27" s="10"/>
      <c r="D27" s="10"/>
      <c r="E27" s="6" t="s">
        <v>82</v>
      </c>
      <c r="F27" s="6" t="s">
        <v>83</v>
      </c>
      <c r="G27" s="6">
        <v>25</v>
      </c>
      <c r="H27" s="6" t="s">
        <v>83</v>
      </c>
      <c r="I27" s="6" t="s">
        <v>14</v>
      </c>
      <c r="J27" s="6" t="s">
        <v>80</v>
      </c>
    </row>
    <row r="28" ht="45" customHeight="1" spans="1:10">
      <c r="A28" s="7">
        <f>MAX(A$2:A27)+1</f>
        <v>10</v>
      </c>
      <c r="B28" s="8" t="s">
        <v>16</v>
      </c>
      <c r="C28" s="8" t="s">
        <v>84</v>
      </c>
      <c r="D28" s="8" t="s">
        <v>85</v>
      </c>
      <c r="E28" s="8" t="s">
        <v>86</v>
      </c>
      <c r="F28" s="8" t="s">
        <v>87</v>
      </c>
      <c r="G28" s="6">
        <v>26</v>
      </c>
      <c r="H28" s="6" t="s">
        <v>88</v>
      </c>
      <c r="I28" s="6" t="s">
        <v>14</v>
      </c>
      <c r="J28" s="6" t="s">
        <v>25</v>
      </c>
    </row>
    <row r="29" ht="45" customHeight="1" spans="1:10">
      <c r="A29" s="11"/>
      <c r="B29" s="12"/>
      <c r="C29" s="12"/>
      <c r="D29" s="12"/>
      <c r="E29" s="12"/>
      <c r="F29" s="12"/>
      <c r="G29" s="6">
        <v>27</v>
      </c>
      <c r="H29" s="6" t="s">
        <v>89</v>
      </c>
      <c r="I29" s="6" t="s">
        <v>14</v>
      </c>
      <c r="J29" s="6" t="s">
        <v>25</v>
      </c>
    </row>
    <row r="30" ht="45" customHeight="1" spans="1:10">
      <c r="A30" s="11"/>
      <c r="B30" s="12"/>
      <c r="C30" s="12"/>
      <c r="D30" s="12"/>
      <c r="E30" s="12"/>
      <c r="F30" s="12"/>
      <c r="G30" s="6">
        <v>28</v>
      </c>
      <c r="H30" s="6" t="s">
        <v>90</v>
      </c>
      <c r="I30" s="6" t="s">
        <v>14</v>
      </c>
      <c r="J30" s="6" t="s">
        <v>25</v>
      </c>
    </row>
    <row r="31" ht="45" customHeight="1" spans="1:10">
      <c r="A31" s="11"/>
      <c r="B31" s="12"/>
      <c r="C31" s="12"/>
      <c r="D31" s="12"/>
      <c r="E31" s="12"/>
      <c r="F31" s="12"/>
      <c r="G31" s="6">
        <v>29</v>
      </c>
      <c r="H31" s="6" t="s">
        <v>91</v>
      </c>
      <c r="I31" s="6" t="s">
        <v>14</v>
      </c>
      <c r="J31" s="6" t="s">
        <v>25</v>
      </c>
    </row>
    <row r="32" ht="45" customHeight="1" spans="1:10">
      <c r="A32" s="11"/>
      <c r="B32" s="12"/>
      <c r="C32" s="12"/>
      <c r="D32" s="12"/>
      <c r="E32" s="10"/>
      <c r="F32" s="10"/>
      <c r="G32" s="6">
        <v>30</v>
      </c>
      <c r="H32" s="6" t="s">
        <v>92</v>
      </c>
      <c r="I32" s="6" t="s">
        <v>14</v>
      </c>
      <c r="J32" s="6" t="s">
        <v>25</v>
      </c>
    </row>
    <row r="33" ht="45" customHeight="1" spans="1:10">
      <c r="A33" s="11"/>
      <c r="B33" s="12"/>
      <c r="C33" s="12"/>
      <c r="D33" s="12"/>
      <c r="E33" s="6" t="s">
        <v>93</v>
      </c>
      <c r="F33" s="6" t="s">
        <v>94</v>
      </c>
      <c r="G33" s="6">
        <v>31</v>
      </c>
      <c r="H33" s="6" t="s">
        <v>94</v>
      </c>
      <c r="I33" s="6" t="s">
        <v>14</v>
      </c>
      <c r="J33" s="6" t="s">
        <v>25</v>
      </c>
    </row>
    <row r="34" ht="45" customHeight="1" spans="1:10">
      <c r="A34" s="11"/>
      <c r="B34" s="12"/>
      <c r="C34" s="12"/>
      <c r="D34" s="12"/>
      <c r="E34" s="6" t="s">
        <v>95</v>
      </c>
      <c r="F34" s="6" t="s">
        <v>96</v>
      </c>
      <c r="G34" s="6">
        <v>32</v>
      </c>
      <c r="H34" s="6" t="s">
        <v>96</v>
      </c>
      <c r="I34" s="6" t="s">
        <v>14</v>
      </c>
      <c r="J34" s="6" t="s">
        <v>25</v>
      </c>
    </row>
    <row r="35" ht="45" customHeight="1" spans="1:10">
      <c r="A35" s="9"/>
      <c r="B35" s="10"/>
      <c r="C35" s="10"/>
      <c r="D35" s="10"/>
      <c r="E35" s="6" t="s">
        <v>97</v>
      </c>
      <c r="F35" s="6" t="s">
        <v>98</v>
      </c>
      <c r="G35" s="6">
        <v>33</v>
      </c>
      <c r="H35" s="6" t="s">
        <v>98</v>
      </c>
      <c r="I35" s="6" t="s">
        <v>14</v>
      </c>
      <c r="J35" s="6" t="s">
        <v>25</v>
      </c>
    </row>
    <row r="36" ht="45" customHeight="1" spans="1:10">
      <c r="A36" s="7">
        <f>MAX(A$2:A35)+1</f>
        <v>11</v>
      </c>
      <c r="B36" s="8" t="s">
        <v>16</v>
      </c>
      <c r="C36" s="8" t="s">
        <v>99</v>
      </c>
      <c r="D36" s="8" t="s">
        <v>100</v>
      </c>
      <c r="E36" s="6" t="s">
        <v>101</v>
      </c>
      <c r="F36" s="6" t="s">
        <v>102</v>
      </c>
      <c r="G36" s="6">
        <v>34</v>
      </c>
      <c r="H36" s="6" t="s">
        <v>102</v>
      </c>
      <c r="I36" s="6" t="s">
        <v>14</v>
      </c>
      <c r="J36" s="6" t="s">
        <v>35</v>
      </c>
    </row>
    <row r="37" ht="45" customHeight="1" spans="1:10">
      <c r="A37" s="11"/>
      <c r="B37" s="12"/>
      <c r="C37" s="12"/>
      <c r="D37" s="12"/>
      <c r="E37" s="6" t="s">
        <v>103</v>
      </c>
      <c r="F37" s="6" t="s">
        <v>104</v>
      </c>
      <c r="G37" s="6">
        <v>35</v>
      </c>
      <c r="H37" s="6" t="s">
        <v>104</v>
      </c>
      <c r="I37" s="6" t="s">
        <v>14</v>
      </c>
      <c r="J37" s="6" t="s">
        <v>35</v>
      </c>
    </row>
    <row r="38" ht="45" customHeight="1" spans="1:10">
      <c r="A38" s="11"/>
      <c r="B38" s="12"/>
      <c r="C38" s="12"/>
      <c r="D38" s="12"/>
      <c r="E38" s="8" t="s">
        <v>105</v>
      </c>
      <c r="F38" s="8" t="s">
        <v>106</v>
      </c>
      <c r="G38" s="6">
        <v>36</v>
      </c>
      <c r="H38" s="6" t="s">
        <v>107</v>
      </c>
      <c r="I38" s="6" t="s">
        <v>14</v>
      </c>
      <c r="J38" s="6" t="s">
        <v>35</v>
      </c>
    </row>
    <row r="39" ht="45" customHeight="1" spans="1:10">
      <c r="A39" s="11"/>
      <c r="B39" s="12"/>
      <c r="C39" s="12"/>
      <c r="D39" s="12"/>
      <c r="E39" s="10"/>
      <c r="F39" s="10"/>
      <c r="G39" s="6">
        <v>37</v>
      </c>
      <c r="H39" s="6" t="s">
        <v>108</v>
      </c>
      <c r="I39" s="6" t="s">
        <v>14</v>
      </c>
      <c r="J39" s="6" t="s">
        <v>35</v>
      </c>
    </row>
    <row r="40" ht="45" customHeight="1" spans="1:10">
      <c r="A40" s="11"/>
      <c r="B40" s="12"/>
      <c r="C40" s="12"/>
      <c r="D40" s="12"/>
      <c r="E40" s="6" t="s">
        <v>109</v>
      </c>
      <c r="F40" s="6" t="s">
        <v>110</v>
      </c>
      <c r="G40" s="6">
        <v>38</v>
      </c>
      <c r="H40" s="6" t="s">
        <v>110</v>
      </c>
      <c r="I40" s="6" t="s">
        <v>14</v>
      </c>
      <c r="J40" s="6" t="s">
        <v>35</v>
      </c>
    </row>
    <row r="41" ht="45" customHeight="1" spans="1:10">
      <c r="A41" s="11"/>
      <c r="B41" s="12"/>
      <c r="C41" s="12"/>
      <c r="D41" s="12"/>
      <c r="E41" s="6" t="s">
        <v>111</v>
      </c>
      <c r="F41" s="6" t="s">
        <v>112</v>
      </c>
      <c r="G41" s="6">
        <v>39</v>
      </c>
      <c r="H41" s="6" t="s">
        <v>112</v>
      </c>
      <c r="I41" s="6" t="s">
        <v>14</v>
      </c>
      <c r="J41" s="6" t="s">
        <v>35</v>
      </c>
    </row>
    <row r="42" ht="45" customHeight="1" spans="1:10">
      <c r="A42" s="11"/>
      <c r="B42" s="12"/>
      <c r="C42" s="12"/>
      <c r="D42" s="12"/>
      <c r="E42" s="6" t="s">
        <v>113</v>
      </c>
      <c r="F42" s="6" t="s">
        <v>114</v>
      </c>
      <c r="G42" s="6">
        <v>40</v>
      </c>
      <c r="H42" s="6" t="s">
        <v>114</v>
      </c>
      <c r="I42" s="6" t="s">
        <v>14</v>
      </c>
      <c r="J42" s="6" t="s">
        <v>35</v>
      </c>
    </row>
    <row r="43" ht="45" customHeight="1" spans="1:10">
      <c r="A43" s="9"/>
      <c r="B43" s="10"/>
      <c r="C43" s="10"/>
      <c r="D43" s="10"/>
      <c r="E43" s="6" t="s">
        <v>115</v>
      </c>
      <c r="F43" s="6" t="s">
        <v>116</v>
      </c>
      <c r="G43" s="6">
        <v>41</v>
      </c>
      <c r="H43" s="6" t="s">
        <v>116</v>
      </c>
      <c r="I43" s="6" t="s">
        <v>14</v>
      </c>
      <c r="J43" s="6" t="s">
        <v>35</v>
      </c>
    </row>
    <row r="44" ht="45" customHeight="1" spans="1:10">
      <c r="A44" s="7">
        <f>MAX(A$2:A43)+1</f>
        <v>12</v>
      </c>
      <c r="B44" s="8" t="s">
        <v>16</v>
      </c>
      <c r="C44" s="8" t="s">
        <v>117</v>
      </c>
      <c r="D44" s="8" t="s">
        <v>118</v>
      </c>
      <c r="E44" s="6" t="s">
        <v>119</v>
      </c>
      <c r="F44" s="6" t="s">
        <v>120</v>
      </c>
      <c r="G44" s="6">
        <v>42</v>
      </c>
      <c r="H44" s="6" t="s">
        <v>121</v>
      </c>
      <c r="I44" s="6" t="s">
        <v>14</v>
      </c>
      <c r="J44" s="6" t="s">
        <v>25</v>
      </c>
    </row>
    <row r="45" ht="45" customHeight="1" spans="1:10">
      <c r="A45" s="11"/>
      <c r="B45" s="12"/>
      <c r="C45" s="12"/>
      <c r="D45" s="12"/>
      <c r="E45" s="6" t="s">
        <v>122</v>
      </c>
      <c r="F45" s="6" t="s">
        <v>123</v>
      </c>
      <c r="G45" s="6">
        <v>43</v>
      </c>
      <c r="H45" s="6" t="s">
        <v>123</v>
      </c>
      <c r="I45" s="6" t="s">
        <v>14</v>
      </c>
      <c r="J45" s="6" t="s">
        <v>25</v>
      </c>
    </row>
    <row r="46" ht="45" customHeight="1" spans="1:10">
      <c r="A46" s="5">
        <f>MAX(A$2:A45)+1</f>
        <v>13</v>
      </c>
      <c r="B46" s="6" t="s">
        <v>16</v>
      </c>
      <c r="C46" s="6" t="s">
        <v>124</v>
      </c>
      <c r="D46" s="6" t="s">
        <v>125</v>
      </c>
      <c r="E46" s="6"/>
      <c r="F46" s="6"/>
      <c r="G46" s="6">
        <v>44</v>
      </c>
      <c r="H46" s="6" t="s">
        <v>125</v>
      </c>
      <c r="I46" s="6" t="s">
        <v>14</v>
      </c>
      <c r="J46" s="6" t="s">
        <v>21</v>
      </c>
    </row>
    <row r="47" ht="45" customHeight="1" spans="1:10">
      <c r="A47" s="5">
        <f>MAX(A$2:A46)+1</f>
        <v>14</v>
      </c>
      <c r="B47" s="6" t="s">
        <v>16</v>
      </c>
      <c r="C47" s="6" t="s">
        <v>126</v>
      </c>
      <c r="D47" s="6" t="s">
        <v>127</v>
      </c>
      <c r="E47" s="6" t="s">
        <v>128</v>
      </c>
      <c r="F47" s="6" t="s">
        <v>127</v>
      </c>
      <c r="G47" s="6">
        <v>45</v>
      </c>
      <c r="H47" s="6" t="s">
        <v>127</v>
      </c>
      <c r="I47" s="6" t="s">
        <v>14</v>
      </c>
      <c r="J47" s="6" t="s">
        <v>25</v>
      </c>
    </row>
    <row r="48" ht="45" customHeight="1" spans="1:10">
      <c r="A48" s="5">
        <f>MAX(A$2:A47)+1</f>
        <v>15</v>
      </c>
      <c r="B48" s="6" t="s">
        <v>16</v>
      </c>
      <c r="C48" s="6" t="s">
        <v>129</v>
      </c>
      <c r="D48" s="6" t="s">
        <v>130</v>
      </c>
      <c r="E48" s="6" t="s">
        <v>131</v>
      </c>
      <c r="F48" s="6" t="s">
        <v>130</v>
      </c>
      <c r="G48" s="6">
        <v>46</v>
      </c>
      <c r="H48" s="6" t="s">
        <v>130</v>
      </c>
      <c r="I48" s="6" t="s">
        <v>14</v>
      </c>
      <c r="J48" s="6" t="s">
        <v>25</v>
      </c>
    </row>
    <row r="49" ht="45" customHeight="1" spans="1:10">
      <c r="A49" s="5">
        <f>MAX(A$2:A48)+1</f>
        <v>16</v>
      </c>
      <c r="B49" s="6" t="s">
        <v>16</v>
      </c>
      <c r="C49" s="6" t="s">
        <v>132</v>
      </c>
      <c r="D49" s="6" t="s">
        <v>133</v>
      </c>
      <c r="E49" s="6" t="s">
        <v>134</v>
      </c>
      <c r="F49" s="6" t="s">
        <v>133</v>
      </c>
      <c r="G49" s="6">
        <v>47</v>
      </c>
      <c r="H49" s="6" t="s">
        <v>133</v>
      </c>
      <c r="I49" s="6" t="s">
        <v>14</v>
      </c>
      <c r="J49" s="6" t="s">
        <v>135</v>
      </c>
    </row>
    <row r="50" ht="45" customHeight="1" spans="1:10">
      <c r="A50" s="5">
        <f>MAX(A$2:A49)+1</f>
        <v>17</v>
      </c>
      <c r="B50" s="6" t="s">
        <v>16</v>
      </c>
      <c r="C50" s="6" t="s">
        <v>136</v>
      </c>
      <c r="D50" s="6" t="s">
        <v>137</v>
      </c>
      <c r="E50" s="6" t="s">
        <v>138</v>
      </c>
      <c r="F50" s="6" t="s">
        <v>137</v>
      </c>
      <c r="G50" s="6">
        <v>48</v>
      </c>
      <c r="H50" s="6" t="s">
        <v>137</v>
      </c>
      <c r="I50" s="6" t="s">
        <v>14</v>
      </c>
      <c r="J50" s="6" t="s">
        <v>25</v>
      </c>
    </row>
    <row r="51" ht="45" customHeight="1" spans="1:10">
      <c r="A51" s="7">
        <f>MAX(A$2:A50)+1</f>
        <v>18</v>
      </c>
      <c r="B51" s="8" t="s">
        <v>16</v>
      </c>
      <c r="C51" s="8" t="s">
        <v>139</v>
      </c>
      <c r="D51" s="8" t="s">
        <v>140</v>
      </c>
      <c r="E51" s="6" t="s">
        <v>141</v>
      </c>
      <c r="F51" s="6" t="s">
        <v>142</v>
      </c>
      <c r="G51" s="6">
        <v>49</v>
      </c>
      <c r="H51" s="6" t="s">
        <v>142</v>
      </c>
      <c r="I51" s="6" t="s">
        <v>14</v>
      </c>
      <c r="J51" s="6" t="s">
        <v>25</v>
      </c>
    </row>
    <row r="52" ht="45" customHeight="1" spans="1:10">
      <c r="A52" s="9"/>
      <c r="B52" s="10"/>
      <c r="C52" s="10"/>
      <c r="D52" s="10"/>
      <c r="E52" s="6" t="s">
        <v>143</v>
      </c>
      <c r="F52" s="6" t="s">
        <v>144</v>
      </c>
      <c r="G52" s="6">
        <v>50</v>
      </c>
      <c r="H52" s="6" t="s">
        <v>144</v>
      </c>
      <c r="I52" s="6" t="s">
        <v>14</v>
      </c>
      <c r="J52" s="6" t="s">
        <v>25</v>
      </c>
    </row>
    <row r="53" ht="45" customHeight="1" spans="1:10">
      <c r="A53" s="5">
        <f>MAX(A$2:A52)+1</f>
        <v>19</v>
      </c>
      <c r="B53" s="6" t="s">
        <v>16</v>
      </c>
      <c r="C53" s="6" t="s">
        <v>145</v>
      </c>
      <c r="D53" s="6" t="s">
        <v>146</v>
      </c>
      <c r="E53" s="6" t="s">
        <v>147</v>
      </c>
      <c r="F53" s="6" t="s">
        <v>146</v>
      </c>
      <c r="G53" s="6">
        <v>51</v>
      </c>
      <c r="H53" s="6" t="s">
        <v>146</v>
      </c>
      <c r="I53" s="6" t="s">
        <v>14</v>
      </c>
      <c r="J53" s="6" t="s">
        <v>25</v>
      </c>
    </row>
    <row r="54" ht="45" customHeight="1" spans="1:10">
      <c r="A54" s="7">
        <f>MAX(A$2:A53)+1</f>
        <v>20</v>
      </c>
      <c r="B54" s="8" t="s">
        <v>16</v>
      </c>
      <c r="C54" s="8" t="s">
        <v>148</v>
      </c>
      <c r="D54" s="8" t="s">
        <v>149</v>
      </c>
      <c r="E54" s="8" t="s">
        <v>150</v>
      </c>
      <c r="F54" s="8" t="s">
        <v>151</v>
      </c>
      <c r="G54" s="6">
        <v>52</v>
      </c>
      <c r="H54" s="6" t="s">
        <v>152</v>
      </c>
      <c r="I54" s="6" t="s">
        <v>14</v>
      </c>
      <c r="J54" s="6" t="s">
        <v>135</v>
      </c>
    </row>
    <row r="55" ht="45" customHeight="1" spans="1:10">
      <c r="A55" s="11"/>
      <c r="B55" s="12"/>
      <c r="C55" s="12"/>
      <c r="D55" s="12"/>
      <c r="E55" s="10"/>
      <c r="F55" s="10"/>
      <c r="G55" s="6">
        <v>53</v>
      </c>
      <c r="H55" s="6" t="s">
        <v>153</v>
      </c>
      <c r="I55" s="6" t="s">
        <v>14</v>
      </c>
      <c r="J55" s="6" t="s">
        <v>135</v>
      </c>
    </row>
    <row r="56" ht="45" customHeight="1" spans="1:10">
      <c r="A56" s="11"/>
      <c r="B56" s="12"/>
      <c r="C56" s="12"/>
      <c r="D56" s="12"/>
      <c r="E56" s="8" t="s">
        <v>154</v>
      </c>
      <c r="F56" s="8" t="s">
        <v>155</v>
      </c>
      <c r="G56" s="6">
        <v>54</v>
      </c>
      <c r="H56" s="6" t="s">
        <v>156</v>
      </c>
      <c r="I56" s="6" t="s">
        <v>14</v>
      </c>
      <c r="J56" s="6" t="s">
        <v>135</v>
      </c>
    </row>
    <row r="57" ht="45" customHeight="1" spans="1:10">
      <c r="A57" s="11"/>
      <c r="B57" s="12"/>
      <c r="C57" s="12"/>
      <c r="D57" s="12"/>
      <c r="E57" s="12"/>
      <c r="F57" s="12"/>
      <c r="G57" s="6">
        <v>55</v>
      </c>
      <c r="H57" s="6" t="s">
        <v>157</v>
      </c>
      <c r="I57" s="6" t="s">
        <v>14</v>
      </c>
      <c r="J57" s="6" t="s">
        <v>135</v>
      </c>
    </row>
    <row r="58" ht="45" customHeight="1" spans="1:10">
      <c r="A58" s="11"/>
      <c r="B58" s="12"/>
      <c r="C58" s="12"/>
      <c r="D58" s="12"/>
      <c r="E58" s="12"/>
      <c r="F58" s="12"/>
      <c r="G58" s="6">
        <v>56</v>
      </c>
      <c r="H58" s="6" t="s">
        <v>158</v>
      </c>
      <c r="I58" s="6" t="s">
        <v>14</v>
      </c>
      <c r="J58" s="6" t="s">
        <v>135</v>
      </c>
    </row>
    <row r="59" ht="45" customHeight="1" spans="1:10">
      <c r="A59" s="11"/>
      <c r="B59" s="12"/>
      <c r="C59" s="12"/>
      <c r="D59" s="12"/>
      <c r="E59" s="12"/>
      <c r="F59" s="12"/>
      <c r="G59" s="6">
        <v>57</v>
      </c>
      <c r="H59" s="6" t="s">
        <v>159</v>
      </c>
      <c r="I59" s="6" t="s">
        <v>14</v>
      </c>
      <c r="J59" s="6" t="s">
        <v>135</v>
      </c>
    </row>
    <row r="60" ht="45" customHeight="1" spans="1:10">
      <c r="A60" s="11"/>
      <c r="B60" s="12"/>
      <c r="C60" s="12"/>
      <c r="D60" s="12"/>
      <c r="E60" s="12"/>
      <c r="F60" s="12"/>
      <c r="G60" s="6">
        <v>58</v>
      </c>
      <c r="H60" s="6" t="s">
        <v>160</v>
      </c>
      <c r="I60" s="6" t="s">
        <v>14</v>
      </c>
      <c r="J60" s="6" t="s">
        <v>135</v>
      </c>
    </row>
    <row r="61" ht="45" customHeight="1" spans="1:10">
      <c r="A61" s="11"/>
      <c r="B61" s="12"/>
      <c r="C61" s="12"/>
      <c r="D61" s="12"/>
      <c r="E61" s="12"/>
      <c r="F61" s="12"/>
      <c r="G61" s="6">
        <v>59</v>
      </c>
      <c r="H61" s="6" t="s">
        <v>161</v>
      </c>
      <c r="I61" s="6" t="s">
        <v>14</v>
      </c>
      <c r="J61" s="6" t="s">
        <v>135</v>
      </c>
    </row>
    <row r="62" ht="45" customHeight="1" spans="1:10">
      <c r="A62" s="11"/>
      <c r="B62" s="12"/>
      <c r="C62" s="12"/>
      <c r="D62" s="12"/>
      <c r="E62" s="12"/>
      <c r="F62" s="12"/>
      <c r="G62" s="6">
        <v>60</v>
      </c>
      <c r="H62" s="6" t="s">
        <v>162</v>
      </c>
      <c r="I62" s="6" t="s">
        <v>14</v>
      </c>
      <c r="J62" s="6" t="s">
        <v>135</v>
      </c>
    </row>
    <row r="63" ht="45" customHeight="1" spans="1:10">
      <c r="A63" s="11"/>
      <c r="B63" s="12"/>
      <c r="C63" s="12"/>
      <c r="D63" s="12"/>
      <c r="E63" s="10"/>
      <c r="F63" s="10"/>
      <c r="G63" s="6">
        <v>61</v>
      </c>
      <c r="H63" s="6" t="s">
        <v>163</v>
      </c>
      <c r="I63" s="6" t="s">
        <v>14</v>
      </c>
      <c r="J63" s="6" t="s">
        <v>135</v>
      </c>
    </row>
    <row r="64" ht="45" customHeight="1" spans="1:10">
      <c r="A64" s="11"/>
      <c r="B64" s="12"/>
      <c r="C64" s="12"/>
      <c r="D64" s="12"/>
      <c r="E64" s="8" t="s">
        <v>164</v>
      </c>
      <c r="F64" s="8" t="s">
        <v>165</v>
      </c>
      <c r="G64" s="6">
        <v>62</v>
      </c>
      <c r="H64" s="6" t="s">
        <v>166</v>
      </c>
      <c r="I64" s="6" t="s">
        <v>14</v>
      </c>
      <c r="J64" s="6" t="s">
        <v>135</v>
      </c>
    </row>
    <row r="65" ht="45" customHeight="1" spans="1:10">
      <c r="A65" s="11"/>
      <c r="B65" s="12"/>
      <c r="C65" s="12"/>
      <c r="D65" s="12"/>
      <c r="E65" s="12"/>
      <c r="F65" s="12"/>
      <c r="G65" s="6">
        <v>63</v>
      </c>
      <c r="H65" s="6" t="s">
        <v>167</v>
      </c>
      <c r="I65" s="6" t="s">
        <v>14</v>
      </c>
      <c r="J65" s="6" t="s">
        <v>135</v>
      </c>
    </row>
    <row r="66" ht="45" customHeight="1" spans="1:10">
      <c r="A66" s="11"/>
      <c r="B66" s="12"/>
      <c r="C66" s="12"/>
      <c r="D66" s="12"/>
      <c r="E66" s="10"/>
      <c r="F66" s="10"/>
      <c r="G66" s="6">
        <v>64</v>
      </c>
      <c r="H66" s="6" t="s">
        <v>168</v>
      </c>
      <c r="I66" s="6" t="s">
        <v>14</v>
      </c>
      <c r="J66" s="6" t="s">
        <v>135</v>
      </c>
    </row>
    <row r="67" ht="45" customHeight="1" spans="1:10">
      <c r="A67" s="11"/>
      <c r="B67" s="12"/>
      <c r="C67" s="12"/>
      <c r="D67" s="12"/>
      <c r="E67" s="8" t="s">
        <v>169</v>
      </c>
      <c r="F67" s="8" t="s">
        <v>170</v>
      </c>
      <c r="G67" s="6">
        <v>65</v>
      </c>
      <c r="H67" s="6" t="s">
        <v>171</v>
      </c>
      <c r="I67" s="6" t="s">
        <v>14</v>
      </c>
      <c r="J67" s="6" t="s">
        <v>135</v>
      </c>
    </row>
    <row r="68" ht="45" customHeight="1" spans="1:10">
      <c r="A68" s="11"/>
      <c r="B68" s="12"/>
      <c r="C68" s="12"/>
      <c r="D68" s="12"/>
      <c r="E68" s="10"/>
      <c r="F68" s="10"/>
      <c r="G68" s="6">
        <v>66</v>
      </c>
      <c r="H68" s="6" t="s">
        <v>172</v>
      </c>
      <c r="I68" s="6" t="s">
        <v>14</v>
      </c>
      <c r="J68" s="6" t="s">
        <v>135</v>
      </c>
    </row>
    <row r="69" ht="45" customHeight="1" spans="1:10">
      <c r="A69" s="11"/>
      <c r="B69" s="12"/>
      <c r="C69" s="12"/>
      <c r="D69" s="12"/>
      <c r="E69" s="8" t="s">
        <v>173</v>
      </c>
      <c r="F69" s="8" t="s">
        <v>174</v>
      </c>
      <c r="G69" s="6">
        <v>67</v>
      </c>
      <c r="H69" s="6" t="s">
        <v>175</v>
      </c>
      <c r="I69" s="6" t="s">
        <v>14</v>
      </c>
      <c r="J69" s="6" t="s">
        <v>135</v>
      </c>
    </row>
    <row r="70" ht="45" customHeight="1" spans="1:10">
      <c r="A70" s="11"/>
      <c r="B70" s="12"/>
      <c r="C70" s="12"/>
      <c r="D70" s="12"/>
      <c r="E70" s="10"/>
      <c r="F70" s="10"/>
      <c r="G70" s="6">
        <v>68</v>
      </c>
      <c r="H70" s="6" t="s">
        <v>176</v>
      </c>
      <c r="I70" s="6" t="s">
        <v>14</v>
      </c>
      <c r="J70" s="6" t="s">
        <v>135</v>
      </c>
    </row>
    <row r="71" ht="45" customHeight="1" spans="1:10">
      <c r="A71" s="11"/>
      <c r="B71" s="12"/>
      <c r="C71" s="12"/>
      <c r="D71" s="12"/>
      <c r="E71" s="8" t="s">
        <v>177</v>
      </c>
      <c r="F71" s="8" t="s">
        <v>178</v>
      </c>
      <c r="G71" s="6">
        <v>69</v>
      </c>
      <c r="H71" s="6" t="s">
        <v>179</v>
      </c>
      <c r="I71" s="6" t="s">
        <v>14</v>
      </c>
      <c r="J71" s="6" t="s">
        <v>135</v>
      </c>
    </row>
    <row r="72" ht="45" customHeight="1" spans="1:10">
      <c r="A72" s="11"/>
      <c r="B72" s="12"/>
      <c r="C72" s="12"/>
      <c r="D72" s="12"/>
      <c r="E72" s="12"/>
      <c r="F72" s="12"/>
      <c r="G72" s="6">
        <v>70</v>
      </c>
      <c r="H72" s="6" t="s">
        <v>180</v>
      </c>
      <c r="I72" s="6" t="s">
        <v>14</v>
      </c>
      <c r="J72" s="6" t="s">
        <v>135</v>
      </c>
    </row>
    <row r="73" ht="45" customHeight="1" spans="1:10">
      <c r="A73" s="11"/>
      <c r="B73" s="12"/>
      <c r="C73" s="12"/>
      <c r="D73" s="12"/>
      <c r="E73" s="10"/>
      <c r="F73" s="10"/>
      <c r="G73" s="6">
        <v>71</v>
      </c>
      <c r="H73" s="6" t="s">
        <v>181</v>
      </c>
      <c r="I73" s="6" t="s">
        <v>14</v>
      </c>
      <c r="J73" s="6" t="s">
        <v>135</v>
      </c>
    </row>
    <row r="74" ht="45" customHeight="1" spans="1:10">
      <c r="A74" s="11"/>
      <c r="B74" s="12"/>
      <c r="C74" s="12"/>
      <c r="D74" s="12"/>
      <c r="E74" s="8" t="s">
        <v>182</v>
      </c>
      <c r="F74" s="8" t="s">
        <v>183</v>
      </c>
      <c r="G74" s="6">
        <v>72</v>
      </c>
      <c r="H74" s="6" t="s">
        <v>184</v>
      </c>
      <c r="I74" s="6" t="s">
        <v>14</v>
      </c>
      <c r="J74" s="6" t="s">
        <v>135</v>
      </c>
    </row>
    <row r="75" ht="45" customHeight="1" spans="1:10">
      <c r="A75" s="11"/>
      <c r="B75" s="12"/>
      <c r="C75" s="12"/>
      <c r="D75" s="12"/>
      <c r="E75" s="10"/>
      <c r="F75" s="10"/>
      <c r="G75" s="6">
        <v>73</v>
      </c>
      <c r="H75" s="6" t="s">
        <v>185</v>
      </c>
      <c r="I75" s="6" t="s">
        <v>14</v>
      </c>
      <c r="J75" s="6" t="s">
        <v>135</v>
      </c>
    </row>
    <row r="76" ht="45" customHeight="1" spans="1:10">
      <c r="A76" s="11"/>
      <c r="B76" s="12"/>
      <c r="C76" s="12"/>
      <c r="D76" s="12"/>
      <c r="E76" s="8" t="s">
        <v>186</v>
      </c>
      <c r="F76" s="8" t="s">
        <v>187</v>
      </c>
      <c r="G76" s="6">
        <v>74</v>
      </c>
      <c r="H76" s="6" t="s">
        <v>188</v>
      </c>
      <c r="I76" s="6" t="s">
        <v>14</v>
      </c>
      <c r="J76" s="6" t="s">
        <v>135</v>
      </c>
    </row>
    <row r="77" ht="45" customHeight="1" spans="1:10">
      <c r="A77" s="11"/>
      <c r="B77" s="12"/>
      <c r="C77" s="12"/>
      <c r="D77" s="12"/>
      <c r="E77" s="12"/>
      <c r="F77" s="12"/>
      <c r="G77" s="6">
        <v>75</v>
      </c>
      <c r="H77" s="6" t="s">
        <v>189</v>
      </c>
      <c r="I77" s="6" t="s">
        <v>14</v>
      </c>
      <c r="J77" s="6" t="s">
        <v>135</v>
      </c>
    </row>
    <row r="78" ht="45" customHeight="1" spans="1:10">
      <c r="A78" s="11"/>
      <c r="B78" s="12"/>
      <c r="C78" s="12"/>
      <c r="D78" s="12"/>
      <c r="E78" s="10"/>
      <c r="F78" s="10"/>
      <c r="G78" s="6">
        <v>76</v>
      </c>
      <c r="H78" s="6" t="s">
        <v>190</v>
      </c>
      <c r="I78" s="6" t="s">
        <v>14</v>
      </c>
      <c r="J78" s="6" t="s">
        <v>135</v>
      </c>
    </row>
    <row r="79" ht="45" customHeight="1" spans="1:10">
      <c r="A79" s="11"/>
      <c r="B79" s="12"/>
      <c r="C79" s="12"/>
      <c r="D79" s="12"/>
      <c r="E79" s="8" t="s">
        <v>191</v>
      </c>
      <c r="F79" s="8" t="s">
        <v>192</v>
      </c>
      <c r="G79" s="6">
        <v>77</v>
      </c>
      <c r="H79" s="6" t="s">
        <v>193</v>
      </c>
      <c r="I79" s="6" t="s">
        <v>14</v>
      </c>
      <c r="J79" s="6" t="s">
        <v>135</v>
      </c>
    </row>
    <row r="80" ht="45" customHeight="1" spans="1:10">
      <c r="A80" s="11"/>
      <c r="B80" s="12"/>
      <c r="C80" s="12"/>
      <c r="D80" s="12"/>
      <c r="E80" s="12"/>
      <c r="F80" s="12"/>
      <c r="G80" s="6">
        <v>78</v>
      </c>
      <c r="H80" s="6" t="s">
        <v>194</v>
      </c>
      <c r="I80" s="6" t="s">
        <v>14</v>
      </c>
      <c r="J80" s="6" t="s">
        <v>135</v>
      </c>
    </row>
    <row r="81" ht="45" customHeight="1" spans="1:10">
      <c r="A81" s="11"/>
      <c r="B81" s="12"/>
      <c r="C81" s="12"/>
      <c r="D81" s="12"/>
      <c r="E81" s="10"/>
      <c r="F81" s="10"/>
      <c r="G81" s="6">
        <v>79</v>
      </c>
      <c r="H81" s="6" t="s">
        <v>195</v>
      </c>
      <c r="I81" s="6" t="s">
        <v>14</v>
      </c>
      <c r="J81" s="6" t="s">
        <v>135</v>
      </c>
    </row>
    <row r="82" ht="45" customHeight="1" spans="1:10">
      <c r="A82" s="11"/>
      <c r="B82" s="12"/>
      <c r="C82" s="12"/>
      <c r="D82" s="12"/>
      <c r="E82" s="8" t="s">
        <v>196</v>
      </c>
      <c r="F82" s="8" t="s">
        <v>197</v>
      </c>
      <c r="G82" s="6">
        <v>80</v>
      </c>
      <c r="H82" s="6" t="s">
        <v>198</v>
      </c>
      <c r="I82" s="6" t="s">
        <v>14</v>
      </c>
      <c r="J82" s="6" t="s">
        <v>135</v>
      </c>
    </row>
    <row r="83" ht="45" customHeight="1" spans="1:10">
      <c r="A83" s="11"/>
      <c r="B83" s="12"/>
      <c r="C83" s="12"/>
      <c r="D83" s="12"/>
      <c r="E83" s="10"/>
      <c r="F83" s="10"/>
      <c r="G83" s="6">
        <v>81</v>
      </c>
      <c r="H83" s="6" t="s">
        <v>199</v>
      </c>
      <c r="I83" s="6" t="s">
        <v>14</v>
      </c>
      <c r="J83" s="6" t="s">
        <v>135</v>
      </c>
    </row>
    <row r="84" ht="45" customHeight="1" spans="1:10">
      <c r="A84" s="11"/>
      <c r="B84" s="12"/>
      <c r="C84" s="12"/>
      <c r="D84" s="12"/>
      <c r="E84" s="8" t="s">
        <v>200</v>
      </c>
      <c r="F84" s="8" t="s">
        <v>201</v>
      </c>
      <c r="G84" s="6">
        <v>82</v>
      </c>
      <c r="H84" s="6" t="s">
        <v>202</v>
      </c>
      <c r="I84" s="6" t="s">
        <v>14</v>
      </c>
      <c r="J84" s="6" t="s">
        <v>135</v>
      </c>
    </row>
    <row r="85" ht="45" customHeight="1" spans="1:10">
      <c r="A85" s="11"/>
      <c r="B85" s="12"/>
      <c r="C85" s="12"/>
      <c r="D85" s="12"/>
      <c r="E85" s="12"/>
      <c r="F85" s="12"/>
      <c r="G85" s="6">
        <v>83</v>
      </c>
      <c r="H85" s="6" t="s">
        <v>203</v>
      </c>
      <c r="I85" s="6" t="s">
        <v>14</v>
      </c>
      <c r="J85" s="6" t="s">
        <v>135</v>
      </c>
    </row>
    <row r="86" ht="45" customHeight="1" spans="1:10">
      <c r="A86" s="11"/>
      <c r="B86" s="12"/>
      <c r="C86" s="12"/>
      <c r="D86" s="12"/>
      <c r="E86" s="12"/>
      <c r="F86" s="12"/>
      <c r="G86" s="6">
        <v>84</v>
      </c>
      <c r="H86" s="6" t="s">
        <v>204</v>
      </c>
      <c r="I86" s="6" t="s">
        <v>14</v>
      </c>
      <c r="J86" s="6" t="s">
        <v>135</v>
      </c>
    </row>
    <row r="87" ht="45" customHeight="1" spans="1:10">
      <c r="A87" s="11"/>
      <c r="B87" s="12"/>
      <c r="C87" s="12"/>
      <c r="D87" s="12"/>
      <c r="E87" s="12"/>
      <c r="F87" s="12"/>
      <c r="G87" s="6">
        <v>85</v>
      </c>
      <c r="H87" s="6" t="s">
        <v>205</v>
      </c>
      <c r="I87" s="6" t="s">
        <v>14</v>
      </c>
      <c r="J87" s="6" t="s">
        <v>135</v>
      </c>
    </row>
    <row r="88" ht="45" customHeight="1" spans="1:10">
      <c r="A88" s="11"/>
      <c r="B88" s="12"/>
      <c r="C88" s="12"/>
      <c r="D88" s="12"/>
      <c r="E88" s="10"/>
      <c r="F88" s="10"/>
      <c r="G88" s="6">
        <v>86</v>
      </c>
      <c r="H88" s="6" t="s">
        <v>206</v>
      </c>
      <c r="I88" s="6" t="s">
        <v>14</v>
      </c>
      <c r="J88" s="6" t="s">
        <v>135</v>
      </c>
    </row>
    <row r="89" ht="45" customHeight="1" spans="1:10">
      <c r="A89" s="11"/>
      <c r="B89" s="12"/>
      <c r="C89" s="12"/>
      <c r="D89" s="12"/>
      <c r="E89" s="8" t="s">
        <v>207</v>
      </c>
      <c r="F89" s="8" t="s">
        <v>208</v>
      </c>
      <c r="G89" s="6">
        <v>87</v>
      </c>
      <c r="H89" s="6" t="s">
        <v>209</v>
      </c>
      <c r="I89" s="6" t="s">
        <v>14</v>
      </c>
      <c r="J89" s="6" t="s">
        <v>135</v>
      </c>
    </row>
    <row r="90" ht="45" customHeight="1" spans="1:10">
      <c r="A90" s="11"/>
      <c r="B90" s="12"/>
      <c r="C90" s="12"/>
      <c r="D90" s="12"/>
      <c r="E90" s="10"/>
      <c r="F90" s="10"/>
      <c r="G90" s="6">
        <v>88</v>
      </c>
      <c r="H90" s="6" t="s">
        <v>210</v>
      </c>
      <c r="I90" s="6" t="s">
        <v>14</v>
      </c>
      <c r="J90" s="6" t="s">
        <v>135</v>
      </c>
    </row>
    <row r="91" ht="45" customHeight="1" spans="1:10">
      <c r="A91" s="11"/>
      <c r="B91" s="12"/>
      <c r="C91" s="12"/>
      <c r="D91" s="12"/>
      <c r="E91" s="8" t="s">
        <v>211</v>
      </c>
      <c r="F91" s="8" t="s">
        <v>212</v>
      </c>
      <c r="G91" s="6">
        <v>89</v>
      </c>
      <c r="H91" s="6" t="s">
        <v>213</v>
      </c>
      <c r="I91" s="6" t="s">
        <v>14</v>
      </c>
      <c r="J91" s="6" t="s">
        <v>135</v>
      </c>
    </row>
    <row r="92" ht="45" customHeight="1" spans="1:10">
      <c r="A92" s="11"/>
      <c r="B92" s="12"/>
      <c r="C92" s="12"/>
      <c r="D92" s="12"/>
      <c r="E92" s="10"/>
      <c r="F92" s="10"/>
      <c r="G92" s="6">
        <v>90</v>
      </c>
      <c r="H92" s="6" t="s">
        <v>214</v>
      </c>
      <c r="I92" s="6" t="s">
        <v>14</v>
      </c>
      <c r="J92" s="6" t="s">
        <v>135</v>
      </c>
    </row>
    <row r="93" ht="45" customHeight="1" spans="1:10">
      <c r="A93" s="11"/>
      <c r="B93" s="12"/>
      <c r="C93" s="12"/>
      <c r="D93" s="12"/>
      <c r="E93" s="8" t="s">
        <v>215</v>
      </c>
      <c r="F93" s="8" t="s">
        <v>216</v>
      </c>
      <c r="G93" s="6">
        <v>91</v>
      </c>
      <c r="H93" s="6" t="s">
        <v>217</v>
      </c>
      <c r="I93" s="6" t="s">
        <v>14</v>
      </c>
      <c r="J93" s="6" t="s">
        <v>135</v>
      </c>
    </row>
    <row r="94" ht="45" customHeight="1" spans="1:10">
      <c r="A94" s="11"/>
      <c r="B94" s="12"/>
      <c r="C94" s="12"/>
      <c r="D94" s="12"/>
      <c r="E94" s="12"/>
      <c r="F94" s="12"/>
      <c r="G94" s="6">
        <v>92</v>
      </c>
      <c r="H94" s="6" t="s">
        <v>218</v>
      </c>
      <c r="I94" s="6" t="s">
        <v>14</v>
      </c>
      <c r="J94" s="6" t="s">
        <v>135</v>
      </c>
    </row>
    <row r="95" ht="45" customHeight="1" spans="1:10">
      <c r="A95" s="11"/>
      <c r="B95" s="12"/>
      <c r="C95" s="12"/>
      <c r="D95" s="12"/>
      <c r="E95" s="10"/>
      <c r="F95" s="10"/>
      <c r="G95" s="6">
        <v>93</v>
      </c>
      <c r="H95" s="6" t="s">
        <v>219</v>
      </c>
      <c r="I95" s="6" t="s">
        <v>14</v>
      </c>
      <c r="J95" s="6" t="s">
        <v>135</v>
      </c>
    </row>
    <row r="96" ht="45" customHeight="1" spans="1:10">
      <c r="A96" s="11"/>
      <c r="B96" s="12"/>
      <c r="C96" s="12"/>
      <c r="D96" s="12"/>
      <c r="E96" s="8" t="s">
        <v>220</v>
      </c>
      <c r="F96" s="8" t="s">
        <v>221</v>
      </c>
      <c r="G96" s="6">
        <v>94</v>
      </c>
      <c r="H96" s="6" t="s">
        <v>222</v>
      </c>
      <c r="I96" s="6" t="s">
        <v>14</v>
      </c>
      <c r="J96" s="6" t="s">
        <v>135</v>
      </c>
    </row>
    <row r="97" ht="45" customHeight="1" spans="1:10">
      <c r="A97" s="11"/>
      <c r="B97" s="12"/>
      <c r="C97" s="12"/>
      <c r="D97" s="12"/>
      <c r="E97" s="12"/>
      <c r="F97" s="12"/>
      <c r="G97" s="6">
        <v>95</v>
      </c>
      <c r="H97" s="6" t="s">
        <v>223</v>
      </c>
      <c r="I97" s="6" t="s">
        <v>14</v>
      </c>
      <c r="J97" s="6" t="s">
        <v>135</v>
      </c>
    </row>
    <row r="98" ht="45" customHeight="1" spans="1:10">
      <c r="A98" s="11"/>
      <c r="B98" s="12"/>
      <c r="C98" s="12"/>
      <c r="D98" s="12"/>
      <c r="E98" s="12"/>
      <c r="F98" s="12"/>
      <c r="G98" s="6">
        <v>96</v>
      </c>
      <c r="H98" s="6" t="s">
        <v>224</v>
      </c>
      <c r="I98" s="6" t="s">
        <v>14</v>
      </c>
      <c r="J98" s="6" t="s">
        <v>135</v>
      </c>
    </row>
    <row r="99" ht="45" customHeight="1" spans="1:10">
      <c r="A99" s="11"/>
      <c r="B99" s="12"/>
      <c r="C99" s="12"/>
      <c r="D99" s="12"/>
      <c r="E99" s="12"/>
      <c r="F99" s="12"/>
      <c r="G99" s="6">
        <v>97</v>
      </c>
      <c r="H99" s="6" t="s">
        <v>225</v>
      </c>
      <c r="I99" s="6" t="s">
        <v>14</v>
      </c>
      <c r="J99" s="6" t="s">
        <v>135</v>
      </c>
    </row>
    <row r="100" ht="45" customHeight="1" spans="1:10">
      <c r="A100" s="11"/>
      <c r="B100" s="12"/>
      <c r="C100" s="12"/>
      <c r="D100" s="12"/>
      <c r="E100" s="12"/>
      <c r="F100" s="12"/>
      <c r="G100" s="6">
        <v>98</v>
      </c>
      <c r="H100" s="6" t="s">
        <v>226</v>
      </c>
      <c r="I100" s="6" t="s">
        <v>14</v>
      </c>
      <c r="J100" s="6" t="s">
        <v>135</v>
      </c>
    </row>
    <row r="101" ht="45" customHeight="1" spans="1:10">
      <c r="A101" s="11"/>
      <c r="B101" s="12"/>
      <c r="C101" s="12"/>
      <c r="D101" s="12"/>
      <c r="E101" s="12"/>
      <c r="F101" s="12"/>
      <c r="G101" s="6">
        <v>99</v>
      </c>
      <c r="H101" s="6" t="s">
        <v>227</v>
      </c>
      <c r="I101" s="6" t="s">
        <v>14</v>
      </c>
      <c r="J101" s="6" t="s">
        <v>135</v>
      </c>
    </row>
    <row r="102" ht="45" customHeight="1" spans="1:10">
      <c r="A102" s="11"/>
      <c r="B102" s="12"/>
      <c r="C102" s="12"/>
      <c r="D102" s="12"/>
      <c r="E102" s="12"/>
      <c r="F102" s="12"/>
      <c r="G102" s="6">
        <v>100</v>
      </c>
      <c r="H102" s="6" t="s">
        <v>228</v>
      </c>
      <c r="I102" s="6" t="s">
        <v>14</v>
      </c>
      <c r="J102" s="6" t="s">
        <v>135</v>
      </c>
    </row>
    <row r="103" ht="45" customHeight="1" spans="1:10">
      <c r="A103" s="11"/>
      <c r="B103" s="12"/>
      <c r="C103" s="12"/>
      <c r="D103" s="12"/>
      <c r="E103" s="12"/>
      <c r="F103" s="12"/>
      <c r="G103" s="6">
        <v>101</v>
      </c>
      <c r="H103" s="6" t="s">
        <v>229</v>
      </c>
      <c r="I103" s="6" t="s">
        <v>14</v>
      </c>
      <c r="J103" s="6" t="s">
        <v>135</v>
      </c>
    </row>
    <row r="104" ht="45" customHeight="1" spans="1:10">
      <c r="A104" s="11"/>
      <c r="B104" s="12"/>
      <c r="C104" s="12"/>
      <c r="D104" s="12"/>
      <c r="E104" s="12"/>
      <c r="F104" s="12"/>
      <c r="G104" s="6">
        <v>102</v>
      </c>
      <c r="H104" s="6" t="s">
        <v>230</v>
      </c>
      <c r="I104" s="6" t="s">
        <v>14</v>
      </c>
      <c r="J104" s="6" t="s">
        <v>135</v>
      </c>
    </row>
    <row r="105" ht="45" customHeight="1" spans="1:10">
      <c r="A105" s="11"/>
      <c r="B105" s="12"/>
      <c r="C105" s="12"/>
      <c r="D105" s="12"/>
      <c r="E105" s="12"/>
      <c r="F105" s="12"/>
      <c r="G105" s="6">
        <v>103</v>
      </c>
      <c r="H105" s="6" t="s">
        <v>231</v>
      </c>
      <c r="I105" s="6" t="s">
        <v>14</v>
      </c>
      <c r="J105" s="6" t="s">
        <v>135</v>
      </c>
    </row>
    <row r="106" ht="45" customHeight="1" spans="1:10">
      <c r="A106" s="11"/>
      <c r="B106" s="12"/>
      <c r="C106" s="12"/>
      <c r="D106" s="12"/>
      <c r="E106" s="12"/>
      <c r="F106" s="12"/>
      <c r="G106" s="6">
        <v>104</v>
      </c>
      <c r="H106" s="6" t="s">
        <v>232</v>
      </c>
      <c r="I106" s="6" t="s">
        <v>14</v>
      </c>
      <c r="J106" s="6" t="s">
        <v>135</v>
      </c>
    </row>
    <row r="107" ht="45" customHeight="1" spans="1:10">
      <c r="A107" s="11"/>
      <c r="B107" s="12"/>
      <c r="C107" s="12"/>
      <c r="D107" s="12"/>
      <c r="E107" s="12"/>
      <c r="F107" s="12"/>
      <c r="G107" s="6">
        <v>105</v>
      </c>
      <c r="H107" s="6" t="s">
        <v>233</v>
      </c>
      <c r="I107" s="6" t="s">
        <v>14</v>
      </c>
      <c r="J107" s="6" t="s">
        <v>135</v>
      </c>
    </row>
    <row r="108" ht="45" customHeight="1" spans="1:10">
      <c r="A108" s="11"/>
      <c r="B108" s="12"/>
      <c r="C108" s="12"/>
      <c r="D108" s="12"/>
      <c r="E108" s="12"/>
      <c r="F108" s="12"/>
      <c r="G108" s="6">
        <v>106</v>
      </c>
      <c r="H108" s="6" t="s">
        <v>234</v>
      </c>
      <c r="I108" s="6" t="s">
        <v>14</v>
      </c>
      <c r="J108" s="6" t="s">
        <v>135</v>
      </c>
    </row>
    <row r="109" ht="45" customHeight="1" spans="1:10">
      <c r="A109" s="11"/>
      <c r="B109" s="12"/>
      <c r="C109" s="12"/>
      <c r="D109" s="12"/>
      <c r="E109" s="12"/>
      <c r="F109" s="12"/>
      <c r="G109" s="6">
        <v>107</v>
      </c>
      <c r="H109" s="6" t="s">
        <v>235</v>
      </c>
      <c r="I109" s="6" t="s">
        <v>14</v>
      </c>
      <c r="J109" s="6" t="s">
        <v>135</v>
      </c>
    </row>
    <row r="110" ht="45" customHeight="1" spans="1:10">
      <c r="A110" s="11"/>
      <c r="B110" s="12"/>
      <c r="C110" s="12"/>
      <c r="D110" s="12"/>
      <c r="E110" s="12"/>
      <c r="F110" s="12"/>
      <c r="G110" s="6">
        <v>108</v>
      </c>
      <c r="H110" s="6" t="s">
        <v>236</v>
      </c>
      <c r="I110" s="6" t="s">
        <v>14</v>
      </c>
      <c r="J110" s="6" t="s">
        <v>135</v>
      </c>
    </row>
    <row r="111" ht="45" customHeight="1" spans="1:10">
      <c r="A111" s="11"/>
      <c r="B111" s="12"/>
      <c r="C111" s="12"/>
      <c r="D111" s="12"/>
      <c r="E111" s="12"/>
      <c r="F111" s="12"/>
      <c r="G111" s="6">
        <v>109</v>
      </c>
      <c r="H111" s="6" t="s">
        <v>237</v>
      </c>
      <c r="I111" s="6" t="s">
        <v>14</v>
      </c>
      <c r="J111" s="6" t="s">
        <v>135</v>
      </c>
    </row>
    <row r="112" ht="45" customHeight="1" spans="1:10">
      <c r="A112" s="11"/>
      <c r="B112" s="12"/>
      <c r="C112" s="12"/>
      <c r="D112" s="12"/>
      <c r="E112" s="12"/>
      <c r="F112" s="12"/>
      <c r="G112" s="6">
        <v>110</v>
      </c>
      <c r="H112" s="6" t="s">
        <v>238</v>
      </c>
      <c r="I112" s="6" t="s">
        <v>14</v>
      </c>
      <c r="J112" s="6" t="s">
        <v>135</v>
      </c>
    </row>
    <row r="113" ht="45" customHeight="1" spans="1:10">
      <c r="A113" s="11"/>
      <c r="B113" s="12"/>
      <c r="C113" s="12"/>
      <c r="D113" s="12"/>
      <c r="E113" s="12"/>
      <c r="F113" s="12"/>
      <c r="G113" s="6">
        <v>111</v>
      </c>
      <c r="H113" s="6" t="s">
        <v>239</v>
      </c>
      <c r="I113" s="6" t="s">
        <v>14</v>
      </c>
      <c r="J113" s="6" t="s">
        <v>135</v>
      </c>
    </row>
    <row r="114" ht="45" customHeight="1" spans="1:10">
      <c r="A114" s="11"/>
      <c r="B114" s="12"/>
      <c r="C114" s="12"/>
      <c r="D114" s="12"/>
      <c r="E114" s="12"/>
      <c r="F114" s="12"/>
      <c r="G114" s="6">
        <v>112</v>
      </c>
      <c r="H114" s="6" t="s">
        <v>240</v>
      </c>
      <c r="I114" s="6" t="s">
        <v>14</v>
      </c>
      <c r="J114" s="6" t="s">
        <v>135</v>
      </c>
    </row>
    <row r="115" ht="45" customHeight="1" spans="1:10">
      <c r="A115" s="11"/>
      <c r="B115" s="12"/>
      <c r="C115" s="12"/>
      <c r="D115" s="12"/>
      <c r="E115" s="12"/>
      <c r="F115" s="12"/>
      <c r="G115" s="6">
        <v>113</v>
      </c>
      <c r="H115" s="6" t="s">
        <v>241</v>
      </c>
      <c r="I115" s="6" t="s">
        <v>14</v>
      </c>
      <c r="J115" s="6" t="s">
        <v>135</v>
      </c>
    </row>
    <row r="116" ht="45" customHeight="1" spans="1:10">
      <c r="A116" s="11"/>
      <c r="B116" s="12"/>
      <c r="C116" s="12"/>
      <c r="D116" s="12"/>
      <c r="E116" s="12"/>
      <c r="F116" s="12"/>
      <c r="G116" s="6">
        <v>114</v>
      </c>
      <c r="H116" s="6" t="s">
        <v>242</v>
      </c>
      <c r="I116" s="6" t="s">
        <v>14</v>
      </c>
      <c r="J116" s="6" t="s">
        <v>135</v>
      </c>
    </row>
    <row r="117" ht="45" customHeight="1" spans="1:10">
      <c r="A117" s="11"/>
      <c r="B117" s="12"/>
      <c r="C117" s="12"/>
      <c r="D117" s="12"/>
      <c r="E117" s="12"/>
      <c r="F117" s="12"/>
      <c r="G117" s="6">
        <v>115</v>
      </c>
      <c r="H117" s="6" t="s">
        <v>243</v>
      </c>
      <c r="I117" s="6" t="s">
        <v>14</v>
      </c>
      <c r="J117" s="6" t="s">
        <v>135</v>
      </c>
    </row>
    <row r="118" ht="45" customHeight="1" spans="1:10">
      <c r="A118" s="11"/>
      <c r="B118" s="12"/>
      <c r="C118" s="12"/>
      <c r="D118" s="12"/>
      <c r="E118" s="12"/>
      <c r="F118" s="12"/>
      <c r="G118" s="6">
        <v>116</v>
      </c>
      <c r="H118" s="6" t="s">
        <v>244</v>
      </c>
      <c r="I118" s="6" t="s">
        <v>14</v>
      </c>
      <c r="J118" s="6" t="s">
        <v>135</v>
      </c>
    </row>
    <row r="119" ht="45" customHeight="1" spans="1:10">
      <c r="A119" s="11"/>
      <c r="B119" s="12"/>
      <c r="C119" s="12"/>
      <c r="D119" s="12"/>
      <c r="E119" s="12"/>
      <c r="F119" s="12"/>
      <c r="G119" s="6">
        <v>117</v>
      </c>
      <c r="H119" s="6" t="s">
        <v>245</v>
      </c>
      <c r="I119" s="6" t="s">
        <v>14</v>
      </c>
      <c r="J119" s="6" t="s">
        <v>135</v>
      </c>
    </row>
    <row r="120" ht="45" customHeight="1" spans="1:10">
      <c r="A120" s="11"/>
      <c r="B120" s="12"/>
      <c r="C120" s="12"/>
      <c r="D120" s="12"/>
      <c r="E120" s="12"/>
      <c r="F120" s="12"/>
      <c r="G120" s="6">
        <v>118</v>
      </c>
      <c r="H120" s="6" t="s">
        <v>246</v>
      </c>
      <c r="I120" s="6" t="s">
        <v>14</v>
      </c>
      <c r="J120" s="6" t="s">
        <v>135</v>
      </c>
    </row>
    <row r="121" ht="45" customHeight="1" spans="1:10">
      <c r="A121" s="11"/>
      <c r="B121" s="12"/>
      <c r="C121" s="12"/>
      <c r="D121" s="12"/>
      <c r="E121" s="12"/>
      <c r="F121" s="12"/>
      <c r="G121" s="6">
        <v>119</v>
      </c>
      <c r="H121" s="6" t="s">
        <v>247</v>
      </c>
      <c r="I121" s="6" t="s">
        <v>14</v>
      </c>
      <c r="J121" s="6" t="s">
        <v>135</v>
      </c>
    </row>
    <row r="122" ht="45" customHeight="1" spans="1:10">
      <c r="A122" s="11"/>
      <c r="B122" s="12"/>
      <c r="C122" s="12"/>
      <c r="D122" s="12"/>
      <c r="E122" s="12"/>
      <c r="F122" s="12"/>
      <c r="G122" s="6">
        <v>120</v>
      </c>
      <c r="H122" s="6" t="s">
        <v>248</v>
      </c>
      <c r="I122" s="6" t="s">
        <v>14</v>
      </c>
      <c r="J122" s="6" t="s">
        <v>135</v>
      </c>
    </row>
    <row r="123" ht="45" customHeight="1" spans="1:10">
      <c r="A123" s="11"/>
      <c r="B123" s="12"/>
      <c r="C123" s="12"/>
      <c r="D123" s="12"/>
      <c r="E123" s="12"/>
      <c r="F123" s="12"/>
      <c r="G123" s="6">
        <v>121</v>
      </c>
      <c r="H123" s="6" t="s">
        <v>249</v>
      </c>
      <c r="I123" s="6" t="s">
        <v>14</v>
      </c>
      <c r="J123" s="6" t="s">
        <v>135</v>
      </c>
    </row>
    <row r="124" ht="45" customHeight="1" spans="1:10">
      <c r="A124" s="11"/>
      <c r="B124" s="12"/>
      <c r="C124" s="12"/>
      <c r="D124" s="12"/>
      <c r="E124" s="12"/>
      <c r="F124" s="12"/>
      <c r="G124" s="6">
        <v>122</v>
      </c>
      <c r="H124" s="6" t="s">
        <v>250</v>
      </c>
      <c r="I124" s="6" t="s">
        <v>14</v>
      </c>
      <c r="J124" s="6" t="s">
        <v>135</v>
      </c>
    </row>
    <row r="125" ht="45" customHeight="1" spans="1:10">
      <c r="A125" s="11"/>
      <c r="B125" s="12"/>
      <c r="C125" s="12"/>
      <c r="D125" s="12"/>
      <c r="E125" s="12"/>
      <c r="F125" s="12"/>
      <c r="G125" s="6">
        <v>123</v>
      </c>
      <c r="H125" s="6" t="s">
        <v>251</v>
      </c>
      <c r="I125" s="6" t="s">
        <v>14</v>
      </c>
      <c r="J125" s="6" t="s">
        <v>135</v>
      </c>
    </row>
    <row r="126" ht="45" customHeight="1" spans="1:10">
      <c r="A126" s="11"/>
      <c r="B126" s="12"/>
      <c r="C126" s="12"/>
      <c r="D126" s="12"/>
      <c r="E126" s="12"/>
      <c r="F126" s="12"/>
      <c r="G126" s="6">
        <v>124</v>
      </c>
      <c r="H126" s="6" t="s">
        <v>252</v>
      </c>
      <c r="I126" s="6" t="s">
        <v>14</v>
      </c>
      <c r="J126" s="6" t="s">
        <v>135</v>
      </c>
    </row>
    <row r="127" ht="45" customHeight="1" spans="1:10">
      <c r="A127" s="11"/>
      <c r="B127" s="12"/>
      <c r="C127" s="12"/>
      <c r="D127" s="12"/>
      <c r="E127" s="12"/>
      <c r="F127" s="12"/>
      <c r="G127" s="6">
        <v>125</v>
      </c>
      <c r="H127" s="6" t="s">
        <v>253</v>
      </c>
      <c r="I127" s="6" t="s">
        <v>14</v>
      </c>
      <c r="J127" s="6" t="s">
        <v>135</v>
      </c>
    </row>
    <row r="128" ht="45" customHeight="1" spans="1:10">
      <c r="A128" s="11"/>
      <c r="B128" s="12"/>
      <c r="C128" s="12"/>
      <c r="D128" s="12"/>
      <c r="E128" s="10"/>
      <c r="F128" s="10"/>
      <c r="G128" s="6">
        <v>126</v>
      </c>
      <c r="H128" s="6" t="s">
        <v>254</v>
      </c>
      <c r="I128" s="6" t="s">
        <v>14</v>
      </c>
      <c r="J128" s="6" t="s">
        <v>135</v>
      </c>
    </row>
    <row r="129" ht="45" customHeight="1" spans="1:10">
      <c r="A129" s="11"/>
      <c r="B129" s="12"/>
      <c r="C129" s="12"/>
      <c r="D129" s="12"/>
      <c r="E129" s="8" t="s">
        <v>255</v>
      </c>
      <c r="F129" s="8" t="s">
        <v>256</v>
      </c>
      <c r="G129" s="6">
        <v>127</v>
      </c>
      <c r="H129" s="6" t="s">
        <v>257</v>
      </c>
      <c r="I129" s="6" t="s">
        <v>14</v>
      </c>
      <c r="J129" s="6" t="s">
        <v>135</v>
      </c>
    </row>
    <row r="130" ht="45" customHeight="1" spans="1:10">
      <c r="A130" s="11"/>
      <c r="B130" s="12"/>
      <c r="C130" s="12"/>
      <c r="D130" s="12"/>
      <c r="E130" s="12"/>
      <c r="F130" s="12"/>
      <c r="G130" s="6">
        <v>128</v>
      </c>
      <c r="H130" s="6" t="s">
        <v>258</v>
      </c>
      <c r="I130" s="6" t="s">
        <v>14</v>
      </c>
      <c r="J130" s="6" t="s">
        <v>135</v>
      </c>
    </row>
    <row r="131" ht="45" customHeight="1" spans="1:10">
      <c r="A131" s="11"/>
      <c r="B131" s="12"/>
      <c r="C131" s="12"/>
      <c r="D131" s="12"/>
      <c r="E131" s="12"/>
      <c r="F131" s="12"/>
      <c r="G131" s="6">
        <v>129</v>
      </c>
      <c r="H131" s="6" t="s">
        <v>259</v>
      </c>
      <c r="I131" s="6" t="s">
        <v>14</v>
      </c>
      <c r="J131" s="6" t="s">
        <v>135</v>
      </c>
    </row>
    <row r="132" ht="45" customHeight="1" spans="1:10">
      <c r="A132" s="11"/>
      <c r="B132" s="12"/>
      <c r="C132" s="12"/>
      <c r="D132" s="12"/>
      <c r="E132" s="10"/>
      <c r="F132" s="10"/>
      <c r="G132" s="6">
        <v>130</v>
      </c>
      <c r="H132" s="6" t="s">
        <v>260</v>
      </c>
      <c r="I132" s="6" t="s">
        <v>14</v>
      </c>
      <c r="J132" s="6" t="s">
        <v>135</v>
      </c>
    </row>
    <row r="133" ht="45" customHeight="1" spans="1:10">
      <c r="A133" s="11"/>
      <c r="B133" s="12"/>
      <c r="C133" s="12"/>
      <c r="D133" s="12"/>
      <c r="E133" s="8" t="s">
        <v>261</v>
      </c>
      <c r="F133" s="8" t="s">
        <v>262</v>
      </c>
      <c r="G133" s="6">
        <v>131</v>
      </c>
      <c r="H133" s="6" t="s">
        <v>263</v>
      </c>
      <c r="I133" s="6" t="s">
        <v>14</v>
      </c>
      <c r="J133" s="6" t="s">
        <v>135</v>
      </c>
    </row>
    <row r="134" ht="45" customHeight="1" spans="1:10">
      <c r="A134" s="11"/>
      <c r="B134" s="12"/>
      <c r="C134" s="12"/>
      <c r="D134" s="12"/>
      <c r="E134" s="12"/>
      <c r="F134" s="12"/>
      <c r="G134" s="6">
        <v>132</v>
      </c>
      <c r="H134" s="6" t="s">
        <v>264</v>
      </c>
      <c r="I134" s="6" t="s">
        <v>14</v>
      </c>
      <c r="J134" s="6" t="s">
        <v>135</v>
      </c>
    </row>
    <row r="135" ht="45" customHeight="1" spans="1:10">
      <c r="A135" s="11"/>
      <c r="B135" s="12"/>
      <c r="C135" s="12"/>
      <c r="D135" s="12"/>
      <c r="E135" s="10"/>
      <c r="F135" s="10"/>
      <c r="G135" s="6">
        <v>133</v>
      </c>
      <c r="H135" s="6" t="s">
        <v>265</v>
      </c>
      <c r="I135" s="6" t="s">
        <v>14</v>
      </c>
      <c r="J135" s="6" t="s">
        <v>135</v>
      </c>
    </row>
    <row r="136" ht="45" customHeight="1" spans="1:10">
      <c r="A136" s="11"/>
      <c r="B136" s="12"/>
      <c r="C136" s="12"/>
      <c r="D136" s="12"/>
      <c r="E136" s="8" t="s">
        <v>266</v>
      </c>
      <c r="F136" s="8" t="s">
        <v>267</v>
      </c>
      <c r="G136" s="6">
        <v>134</v>
      </c>
      <c r="H136" s="6" t="s">
        <v>268</v>
      </c>
      <c r="I136" s="6" t="s">
        <v>14</v>
      </c>
      <c r="J136" s="6" t="s">
        <v>135</v>
      </c>
    </row>
    <row r="137" ht="45" customHeight="1" spans="1:10">
      <c r="A137" s="11"/>
      <c r="B137" s="12"/>
      <c r="C137" s="12"/>
      <c r="D137" s="12"/>
      <c r="E137" s="10"/>
      <c r="F137" s="10"/>
      <c r="G137" s="6">
        <v>135</v>
      </c>
      <c r="H137" s="6" t="s">
        <v>269</v>
      </c>
      <c r="I137" s="6" t="s">
        <v>14</v>
      </c>
      <c r="J137" s="6" t="s">
        <v>135</v>
      </c>
    </row>
    <row r="138" ht="45" customHeight="1" spans="1:10">
      <c r="A138" s="9"/>
      <c r="B138" s="10"/>
      <c r="C138" s="10"/>
      <c r="D138" s="10"/>
      <c r="E138" s="6" t="s">
        <v>270</v>
      </c>
      <c r="F138" s="6" t="s">
        <v>271</v>
      </c>
      <c r="G138" s="6">
        <v>136</v>
      </c>
      <c r="H138" s="6" t="s">
        <v>271</v>
      </c>
      <c r="I138" s="6" t="s">
        <v>14</v>
      </c>
      <c r="J138" s="6" t="s">
        <v>135</v>
      </c>
    </row>
    <row r="139" ht="45" customHeight="1" spans="1:10">
      <c r="A139" s="5">
        <f>MAX(A$2:A138)+1</f>
        <v>21</v>
      </c>
      <c r="B139" s="6" t="s">
        <v>16</v>
      </c>
      <c r="C139" s="6" t="s">
        <v>272</v>
      </c>
      <c r="D139" s="6" t="s">
        <v>273</v>
      </c>
      <c r="E139" s="6" t="s">
        <v>274</v>
      </c>
      <c r="F139" s="6" t="s">
        <v>273</v>
      </c>
      <c r="G139" s="6">
        <v>137</v>
      </c>
      <c r="H139" s="6" t="s">
        <v>273</v>
      </c>
      <c r="I139" s="6" t="s">
        <v>14</v>
      </c>
      <c r="J139" s="6" t="s">
        <v>135</v>
      </c>
    </row>
    <row r="140" ht="45" customHeight="1" spans="1:10">
      <c r="A140" s="7">
        <f>MAX(A$2:A139)+1</f>
        <v>22</v>
      </c>
      <c r="B140" s="8" t="s">
        <v>16</v>
      </c>
      <c r="C140" s="8" t="s">
        <v>275</v>
      </c>
      <c r="D140" s="8" t="s">
        <v>276</v>
      </c>
      <c r="E140" s="6" t="s">
        <v>277</v>
      </c>
      <c r="F140" s="6" t="s">
        <v>278</v>
      </c>
      <c r="G140" s="6">
        <v>138</v>
      </c>
      <c r="H140" s="6" t="s">
        <v>278</v>
      </c>
      <c r="I140" s="6" t="s">
        <v>14</v>
      </c>
      <c r="J140" s="6" t="s">
        <v>279</v>
      </c>
    </row>
    <row r="141" ht="45" customHeight="1" spans="1:10">
      <c r="A141" s="11"/>
      <c r="B141" s="12"/>
      <c r="C141" s="12"/>
      <c r="D141" s="12"/>
      <c r="E141" s="6" t="s">
        <v>280</v>
      </c>
      <c r="F141" s="6" t="s">
        <v>281</v>
      </c>
      <c r="G141" s="6">
        <v>139</v>
      </c>
      <c r="H141" s="6" t="s">
        <v>281</v>
      </c>
      <c r="I141" s="6" t="s">
        <v>14</v>
      </c>
      <c r="J141" s="6" t="s">
        <v>21</v>
      </c>
    </row>
    <row r="142" ht="45" customHeight="1" spans="1:10">
      <c r="A142" s="11"/>
      <c r="B142" s="12"/>
      <c r="C142" s="12"/>
      <c r="D142" s="12"/>
      <c r="E142" s="6" t="s">
        <v>282</v>
      </c>
      <c r="F142" s="6" t="s">
        <v>283</v>
      </c>
      <c r="G142" s="6">
        <v>140</v>
      </c>
      <c r="H142" s="6" t="s">
        <v>283</v>
      </c>
      <c r="I142" s="6" t="s">
        <v>14</v>
      </c>
      <c r="J142" s="6" t="s">
        <v>279</v>
      </c>
    </row>
    <row r="143" ht="45" customHeight="1" spans="1:10">
      <c r="A143" s="11"/>
      <c r="B143" s="12"/>
      <c r="C143" s="12"/>
      <c r="D143" s="12"/>
      <c r="E143" s="6" t="s">
        <v>284</v>
      </c>
      <c r="F143" s="6" t="s">
        <v>285</v>
      </c>
      <c r="G143" s="6">
        <v>141</v>
      </c>
      <c r="H143" s="6" t="s">
        <v>285</v>
      </c>
      <c r="I143" s="6" t="s">
        <v>14</v>
      </c>
      <c r="J143" s="6" t="s">
        <v>279</v>
      </c>
    </row>
    <row r="144" ht="45" customHeight="1" spans="1:10">
      <c r="A144" s="11"/>
      <c r="B144" s="12"/>
      <c r="C144" s="12"/>
      <c r="D144" s="12"/>
      <c r="E144" s="6" t="s">
        <v>286</v>
      </c>
      <c r="F144" s="6" t="s">
        <v>287</v>
      </c>
      <c r="G144" s="6">
        <v>142</v>
      </c>
      <c r="H144" s="6" t="s">
        <v>287</v>
      </c>
      <c r="I144" s="6" t="s">
        <v>14</v>
      </c>
      <c r="J144" s="6" t="s">
        <v>279</v>
      </c>
    </row>
    <row r="145" ht="45" customHeight="1" spans="1:10">
      <c r="A145" s="11"/>
      <c r="B145" s="12"/>
      <c r="C145" s="12"/>
      <c r="D145" s="12"/>
      <c r="E145" s="6" t="s">
        <v>288</v>
      </c>
      <c r="F145" s="6" t="s">
        <v>289</v>
      </c>
      <c r="G145" s="6">
        <v>143</v>
      </c>
      <c r="H145" s="6" t="s">
        <v>289</v>
      </c>
      <c r="I145" s="6" t="s">
        <v>14</v>
      </c>
      <c r="J145" s="6" t="s">
        <v>279</v>
      </c>
    </row>
    <row r="146" ht="45" customHeight="1" spans="1:10">
      <c r="A146" s="9"/>
      <c r="B146" s="10"/>
      <c r="C146" s="10"/>
      <c r="D146" s="10"/>
      <c r="E146" s="6" t="s">
        <v>290</v>
      </c>
      <c r="F146" s="6" t="s">
        <v>291</v>
      </c>
      <c r="G146" s="6">
        <v>144</v>
      </c>
      <c r="H146" s="6" t="s">
        <v>291</v>
      </c>
      <c r="I146" s="6" t="s">
        <v>14</v>
      </c>
      <c r="J146" s="6" t="s">
        <v>279</v>
      </c>
    </row>
    <row r="147" ht="45" customHeight="1" spans="1:10">
      <c r="A147" s="5">
        <f>MAX(A$2:A146)+1</f>
        <v>23</v>
      </c>
      <c r="B147" s="6" t="s">
        <v>16</v>
      </c>
      <c r="C147" s="6" t="s">
        <v>292</v>
      </c>
      <c r="D147" s="6" t="s">
        <v>293</v>
      </c>
      <c r="E147" s="6" t="s">
        <v>294</v>
      </c>
      <c r="F147" s="6" t="s">
        <v>293</v>
      </c>
      <c r="G147" s="6">
        <v>145</v>
      </c>
      <c r="H147" s="6" t="s">
        <v>293</v>
      </c>
      <c r="I147" s="6" t="s">
        <v>14</v>
      </c>
      <c r="J147" s="6" t="s">
        <v>21</v>
      </c>
    </row>
    <row r="148" ht="45" customHeight="1" spans="1:10">
      <c r="A148" s="5">
        <f>MAX(A$2:A147)+1</f>
        <v>24</v>
      </c>
      <c r="B148" s="6" t="s">
        <v>16</v>
      </c>
      <c r="C148" s="6" t="s">
        <v>295</v>
      </c>
      <c r="D148" s="6" t="s">
        <v>296</v>
      </c>
      <c r="E148" s="6" t="s">
        <v>297</v>
      </c>
      <c r="F148" s="6" t="s">
        <v>296</v>
      </c>
      <c r="G148" s="6">
        <v>146</v>
      </c>
      <c r="H148" s="6" t="s">
        <v>296</v>
      </c>
      <c r="I148" s="6" t="s">
        <v>14</v>
      </c>
      <c r="J148" s="6" t="s">
        <v>279</v>
      </c>
    </row>
    <row r="149" ht="45" customHeight="1" spans="1:10">
      <c r="A149" s="7">
        <f>MAX(A$2:A148)+1</f>
        <v>25</v>
      </c>
      <c r="B149" s="8" t="s">
        <v>16</v>
      </c>
      <c r="C149" s="8" t="s">
        <v>298</v>
      </c>
      <c r="D149" s="8" t="s">
        <v>299</v>
      </c>
      <c r="E149" s="6" t="s">
        <v>300</v>
      </c>
      <c r="F149" s="6" t="s">
        <v>301</v>
      </c>
      <c r="G149" s="6">
        <v>147</v>
      </c>
      <c r="H149" s="6" t="s">
        <v>301</v>
      </c>
      <c r="I149" s="6" t="s">
        <v>14</v>
      </c>
      <c r="J149" s="6" t="s">
        <v>25</v>
      </c>
    </row>
    <row r="150" ht="45" customHeight="1" spans="1:10">
      <c r="A150" s="11"/>
      <c r="B150" s="12"/>
      <c r="C150" s="12"/>
      <c r="D150" s="12"/>
      <c r="E150" s="6" t="s">
        <v>302</v>
      </c>
      <c r="F150" s="6" t="s">
        <v>303</v>
      </c>
      <c r="G150" s="6">
        <v>148</v>
      </c>
      <c r="H150" s="6" t="s">
        <v>303</v>
      </c>
      <c r="I150" s="6" t="s">
        <v>14</v>
      </c>
      <c r="J150" s="6" t="s">
        <v>25</v>
      </c>
    </row>
    <row r="151" ht="45" customHeight="1" spans="1:10">
      <c r="A151" s="9"/>
      <c r="B151" s="10"/>
      <c r="C151" s="10"/>
      <c r="D151" s="10"/>
      <c r="E151" s="6" t="s">
        <v>304</v>
      </c>
      <c r="F151" s="6" t="s">
        <v>305</v>
      </c>
      <c r="G151" s="6">
        <v>149</v>
      </c>
      <c r="H151" s="6" t="s">
        <v>305</v>
      </c>
      <c r="I151" s="6" t="s">
        <v>14</v>
      </c>
      <c r="J151" s="6" t="s">
        <v>25</v>
      </c>
    </row>
    <row r="152" ht="45" customHeight="1" spans="1:10">
      <c r="A152" s="7">
        <f>MAX(A$2:A151)+1</f>
        <v>26</v>
      </c>
      <c r="B152" s="8" t="s">
        <v>16</v>
      </c>
      <c r="C152" s="8" t="s">
        <v>306</v>
      </c>
      <c r="D152" s="8" t="s">
        <v>307</v>
      </c>
      <c r="E152" s="8" t="s">
        <v>308</v>
      </c>
      <c r="F152" s="8" t="s">
        <v>309</v>
      </c>
      <c r="G152" s="6">
        <v>150</v>
      </c>
      <c r="H152" s="6" t="s">
        <v>310</v>
      </c>
      <c r="I152" s="6" t="s">
        <v>14</v>
      </c>
      <c r="J152" s="6" t="s">
        <v>25</v>
      </c>
    </row>
    <row r="153" ht="45" customHeight="1" spans="1:10">
      <c r="A153" s="11"/>
      <c r="B153" s="12"/>
      <c r="C153" s="12"/>
      <c r="D153" s="12"/>
      <c r="E153" s="12"/>
      <c r="F153" s="12"/>
      <c r="G153" s="6">
        <v>151</v>
      </c>
      <c r="H153" s="6" t="s">
        <v>311</v>
      </c>
      <c r="I153" s="6" t="s">
        <v>14</v>
      </c>
      <c r="J153" s="6" t="s">
        <v>25</v>
      </c>
    </row>
    <row r="154" ht="45" customHeight="1" spans="1:10">
      <c r="A154" s="11"/>
      <c r="B154" s="12"/>
      <c r="C154" s="12"/>
      <c r="D154" s="12"/>
      <c r="E154" s="10"/>
      <c r="F154" s="10"/>
      <c r="G154" s="6">
        <v>152</v>
      </c>
      <c r="H154" s="6" t="s">
        <v>312</v>
      </c>
      <c r="I154" s="6" t="s">
        <v>14</v>
      </c>
      <c r="J154" s="6" t="s">
        <v>25</v>
      </c>
    </row>
    <row r="155" ht="45" customHeight="1" spans="1:10">
      <c r="A155" s="11"/>
      <c r="B155" s="12"/>
      <c r="C155" s="12"/>
      <c r="D155" s="12"/>
      <c r="E155" s="8" t="s">
        <v>313</v>
      </c>
      <c r="F155" s="8" t="s">
        <v>314</v>
      </c>
      <c r="G155" s="6">
        <v>153</v>
      </c>
      <c r="H155" s="6" t="s">
        <v>315</v>
      </c>
      <c r="I155" s="6" t="s">
        <v>14</v>
      </c>
      <c r="J155" s="6" t="s">
        <v>25</v>
      </c>
    </row>
    <row r="156" ht="45" customHeight="1" spans="1:10">
      <c r="A156" s="9"/>
      <c r="B156" s="10"/>
      <c r="C156" s="10"/>
      <c r="D156" s="10"/>
      <c r="E156" s="10"/>
      <c r="F156" s="10"/>
      <c r="G156" s="6">
        <v>154</v>
      </c>
      <c r="H156" s="6" t="s">
        <v>316</v>
      </c>
      <c r="I156" s="6" t="s">
        <v>14</v>
      </c>
      <c r="J156" s="6" t="s">
        <v>25</v>
      </c>
    </row>
    <row r="157" ht="45" customHeight="1" spans="1:10">
      <c r="A157" s="7">
        <f>MAX(A$2:A156)+1</f>
        <v>27</v>
      </c>
      <c r="B157" s="8" t="s">
        <v>16</v>
      </c>
      <c r="C157" s="8" t="s">
        <v>317</v>
      </c>
      <c r="D157" s="8" t="s">
        <v>318</v>
      </c>
      <c r="E157" s="6" t="s">
        <v>319</v>
      </c>
      <c r="F157" s="6" t="s">
        <v>318</v>
      </c>
      <c r="G157" s="6">
        <v>155</v>
      </c>
      <c r="H157" s="6" t="s">
        <v>318</v>
      </c>
      <c r="I157" s="6" t="s">
        <v>14</v>
      </c>
      <c r="J157" s="6" t="s">
        <v>320</v>
      </c>
    </row>
    <row r="158" ht="45" customHeight="1" spans="1:10">
      <c r="A158" s="11"/>
      <c r="B158" s="12"/>
      <c r="C158" s="12"/>
      <c r="D158" s="12"/>
      <c r="E158" s="6" t="s">
        <v>321</v>
      </c>
      <c r="F158" s="6" t="s">
        <v>322</v>
      </c>
      <c r="G158" s="6">
        <v>156</v>
      </c>
      <c r="H158" s="6" t="s">
        <v>322</v>
      </c>
      <c r="I158" s="6" t="s">
        <v>14</v>
      </c>
      <c r="J158" s="6" t="s">
        <v>320</v>
      </c>
    </row>
    <row r="159" ht="45" customHeight="1" spans="1:10">
      <c r="A159" s="9"/>
      <c r="B159" s="10"/>
      <c r="C159" s="10"/>
      <c r="D159" s="10"/>
      <c r="E159" s="6" t="s">
        <v>323</v>
      </c>
      <c r="F159" s="6" t="s">
        <v>324</v>
      </c>
      <c r="G159" s="6">
        <v>157</v>
      </c>
      <c r="H159" s="6" t="s">
        <v>324</v>
      </c>
      <c r="I159" s="6" t="s">
        <v>14</v>
      </c>
      <c r="J159" s="6" t="s">
        <v>320</v>
      </c>
    </row>
    <row r="160" ht="45" customHeight="1" spans="1:10">
      <c r="A160" s="7">
        <f>MAX(A$2:A159)+1</f>
        <v>28</v>
      </c>
      <c r="B160" s="8" t="s">
        <v>16</v>
      </c>
      <c r="C160" s="8" t="s">
        <v>325</v>
      </c>
      <c r="D160" s="8" t="s">
        <v>326</v>
      </c>
      <c r="E160" s="8" t="s">
        <v>327</v>
      </c>
      <c r="F160" s="8" t="s">
        <v>328</v>
      </c>
      <c r="G160" s="6">
        <v>158</v>
      </c>
      <c r="H160" s="6" t="s">
        <v>329</v>
      </c>
      <c r="I160" s="6" t="s">
        <v>14</v>
      </c>
      <c r="J160" s="6" t="s">
        <v>25</v>
      </c>
    </row>
    <row r="161" ht="45" customHeight="1" spans="1:10">
      <c r="A161" s="11"/>
      <c r="B161" s="12"/>
      <c r="C161" s="12"/>
      <c r="D161" s="12"/>
      <c r="E161" s="12"/>
      <c r="F161" s="12"/>
      <c r="G161" s="6">
        <v>159</v>
      </c>
      <c r="H161" s="6" t="s">
        <v>330</v>
      </c>
      <c r="I161" s="6" t="s">
        <v>14</v>
      </c>
      <c r="J161" s="6" t="s">
        <v>25</v>
      </c>
    </row>
    <row r="162" ht="45" customHeight="1" spans="1:10">
      <c r="A162" s="11"/>
      <c r="B162" s="12"/>
      <c r="C162" s="12"/>
      <c r="D162" s="12"/>
      <c r="E162" s="10"/>
      <c r="F162" s="10"/>
      <c r="G162" s="6">
        <v>160</v>
      </c>
      <c r="H162" s="6" t="s">
        <v>331</v>
      </c>
      <c r="I162" s="6" t="s">
        <v>14</v>
      </c>
      <c r="J162" s="6" t="s">
        <v>25</v>
      </c>
    </row>
    <row r="163" ht="45" customHeight="1" spans="1:10">
      <c r="A163" s="11"/>
      <c r="B163" s="12"/>
      <c r="C163" s="12"/>
      <c r="D163" s="12"/>
      <c r="E163" s="6" t="s">
        <v>332</v>
      </c>
      <c r="F163" s="6" t="s">
        <v>333</v>
      </c>
      <c r="G163" s="6">
        <v>161</v>
      </c>
      <c r="H163" s="6" t="s">
        <v>334</v>
      </c>
      <c r="I163" s="6" t="s">
        <v>14</v>
      </c>
      <c r="J163" s="6" t="s">
        <v>25</v>
      </c>
    </row>
    <row r="164" ht="45" customHeight="1" spans="1:10">
      <c r="A164" s="11"/>
      <c r="B164" s="12"/>
      <c r="C164" s="12"/>
      <c r="D164" s="12"/>
      <c r="E164" s="6" t="s">
        <v>335</v>
      </c>
      <c r="F164" s="6" t="s">
        <v>336</v>
      </c>
      <c r="G164" s="6">
        <v>162</v>
      </c>
      <c r="H164" s="6" t="s">
        <v>337</v>
      </c>
      <c r="I164" s="6" t="s">
        <v>14</v>
      </c>
      <c r="J164" s="6" t="s">
        <v>35</v>
      </c>
    </row>
    <row r="165" ht="45" customHeight="1" spans="1:10">
      <c r="A165" s="11"/>
      <c r="B165" s="12"/>
      <c r="C165" s="12"/>
      <c r="D165" s="12"/>
      <c r="E165" s="6" t="s">
        <v>338</v>
      </c>
      <c r="F165" s="6" t="s">
        <v>339</v>
      </c>
      <c r="G165" s="6">
        <v>163</v>
      </c>
      <c r="H165" s="6" t="s">
        <v>340</v>
      </c>
      <c r="I165" s="6" t="s">
        <v>14</v>
      </c>
      <c r="J165" s="6" t="s">
        <v>35</v>
      </c>
    </row>
    <row r="166" ht="45" customHeight="1" spans="1:10">
      <c r="A166" s="11"/>
      <c r="B166" s="12"/>
      <c r="C166" s="12"/>
      <c r="D166" s="12"/>
      <c r="E166" s="6" t="s">
        <v>341</v>
      </c>
      <c r="F166" s="6" t="s">
        <v>342</v>
      </c>
      <c r="G166" s="6">
        <v>164</v>
      </c>
      <c r="H166" s="6" t="s">
        <v>343</v>
      </c>
      <c r="I166" s="6" t="s">
        <v>14</v>
      </c>
      <c r="J166" s="6" t="s">
        <v>25</v>
      </c>
    </row>
    <row r="167" ht="45" customHeight="1" spans="1:10">
      <c r="A167" s="11"/>
      <c r="B167" s="12"/>
      <c r="C167" s="12"/>
      <c r="D167" s="12"/>
      <c r="E167" s="6" t="s">
        <v>344</v>
      </c>
      <c r="F167" s="6" t="s">
        <v>345</v>
      </c>
      <c r="G167" s="6">
        <v>165</v>
      </c>
      <c r="H167" s="6" t="s">
        <v>346</v>
      </c>
      <c r="I167" s="6" t="s">
        <v>14</v>
      </c>
      <c r="J167" s="6" t="s">
        <v>35</v>
      </c>
    </row>
    <row r="168" ht="45" customHeight="1" spans="1:10">
      <c r="A168" s="11"/>
      <c r="B168" s="12"/>
      <c r="C168" s="12"/>
      <c r="D168" s="12"/>
      <c r="E168" s="6" t="s">
        <v>347</v>
      </c>
      <c r="F168" s="6" t="s">
        <v>348</v>
      </c>
      <c r="G168" s="6">
        <v>166</v>
      </c>
      <c r="H168" s="6" t="s">
        <v>349</v>
      </c>
      <c r="I168" s="6" t="s">
        <v>14</v>
      </c>
      <c r="J168" s="6" t="s">
        <v>25</v>
      </c>
    </row>
    <row r="169" ht="45" customHeight="1" spans="1:10">
      <c r="A169" s="9"/>
      <c r="B169" s="10"/>
      <c r="C169" s="10"/>
      <c r="D169" s="10"/>
      <c r="E169" s="6" t="s">
        <v>350</v>
      </c>
      <c r="F169" s="6" t="s">
        <v>351</v>
      </c>
      <c r="G169" s="6">
        <v>167</v>
      </c>
      <c r="H169" s="6" t="s">
        <v>352</v>
      </c>
      <c r="I169" s="6" t="s">
        <v>14</v>
      </c>
      <c r="J169" s="6" t="s">
        <v>25</v>
      </c>
    </row>
    <row r="170" ht="45" customHeight="1" spans="1:10">
      <c r="A170" s="5">
        <f>MAX(A$2:A169)+1</f>
        <v>29</v>
      </c>
      <c r="B170" s="6" t="s">
        <v>16</v>
      </c>
      <c r="C170" s="6" t="s">
        <v>353</v>
      </c>
      <c r="D170" s="6" t="s">
        <v>354</v>
      </c>
      <c r="E170" s="6" t="s">
        <v>355</v>
      </c>
      <c r="F170" s="6" t="s">
        <v>354</v>
      </c>
      <c r="G170" s="6">
        <v>168</v>
      </c>
      <c r="H170" s="6" t="s">
        <v>354</v>
      </c>
      <c r="I170" s="6" t="s">
        <v>14</v>
      </c>
      <c r="J170" s="6" t="s">
        <v>80</v>
      </c>
    </row>
    <row r="171" ht="45" customHeight="1" spans="1:10">
      <c r="A171" s="7">
        <f>MAX(A$2:A170)+1</f>
        <v>30</v>
      </c>
      <c r="B171" s="8" t="s">
        <v>16</v>
      </c>
      <c r="C171" s="8" t="s">
        <v>356</v>
      </c>
      <c r="D171" s="8" t="s">
        <v>357</v>
      </c>
      <c r="E171" s="6" t="s">
        <v>358</v>
      </c>
      <c r="F171" s="6" t="s">
        <v>359</v>
      </c>
      <c r="G171" s="6">
        <v>169</v>
      </c>
      <c r="H171" s="6" t="s">
        <v>359</v>
      </c>
      <c r="I171" s="6" t="s">
        <v>14</v>
      </c>
      <c r="J171" s="6" t="s">
        <v>39</v>
      </c>
    </row>
    <row r="172" ht="45" customHeight="1" spans="1:10">
      <c r="A172" s="11"/>
      <c r="B172" s="12"/>
      <c r="C172" s="12"/>
      <c r="D172" s="12"/>
      <c r="E172" s="8" t="s">
        <v>360</v>
      </c>
      <c r="F172" s="8" t="s">
        <v>361</v>
      </c>
      <c r="G172" s="6">
        <v>170</v>
      </c>
      <c r="H172" s="6" t="s">
        <v>362</v>
      </c>
      <c r="I172" s="6" t="s">
        <v>14</v>
      </c>
      <c r="J172" s="6" t="s">
        <v>39</v>
      </c>
    </row>
    <row r="173" ht="45" customHeight="1" spans="1:10">
      <c r="A173" s="11"/>
      <c r="B173" s="12"/>
      <c r="C173" s="12"/>
      <c r="D173" s="12"/>
      <c r="E173" s="12"/>
      <c r="F173" s="12"/>
      <c r="G173" s="6">
        <v>171</v>
      </c>
      <c r="H173" s="6" t="s">
        <v>363</v>
      </c>
      <c r="I173" s="6" t="s">
        <v>14</v>
      </c>
      <c r="J173" s="6" t="s">
        <v>39</v>
      </c>
    </row>
    <row r="174" ht="45" customHeight="1" spans="1:10">
      <c r="A174" s="11"/>
      <c r="B174" s="12"/>
      <c r="C174" s="12"/>
      <c r="D174" s="12"/>
      <c r="E174" s="10"/>
      <c r="F174" s="10"/>
      <c r="G174" s="6">
        <v>172</v>
      </c>
      <c r="H174" s="6" t="s">
        <v>364</v>
      </c>
      <c r="I174" s="6" t="s">
        <v>14</v>
      </c>
      <c r="J174" s="6" t="s">
        <v>39</v>
      </c>
    </row>
    <row r="175" ht="45" customHeight="1" spans="1:10">
      <c r="A175" s="11"/>
      <c r="B175" s="12"/>
      <c r="C175" s="12"/>
      <c r="D175" s="12"/>
      <c r="E175" s="8" t="s">
        <v>365</v>
      </c>
      <c r="F175" s="8" t="s">
        <v>366</v>
      </c>
      <c r="G175" s="6">
        <v>173</v>
      </c>
      <c r="H175" s="6" t="s">
        <v>367</v>
      </c>
      <c r="I175" s="6" t="s">
        <v>14</v>
      </c>
      <c r="J175" s="6" t="s">
        <v>39</v>
      </c>
    </row>
    <row r="176" ht="45" customHeight="1" spans="1:10">
      <c r="A176" s="9"/>
      <c r="B176" s="10"/>
      <c r="C176" s="10"/>
      <c r="D176" s="10"/>
      <c r="E176" s="10"/>
      <c r="F176" s="10"/>
      <c r="G176" s="6">
        <v>174</v>
      </c>
      <c r="H176" s="6" t="s">
        <v>368</v>
      </c>
      <c r="I176" s="6" t="s">
        <v>14</v>
      </c>
      <c r="J176" s="6" t="s">
        <v>39</v>
      </c>
    </row>
    <row r="177" ht="45" customHeight="1" spans="1:10">
      <c r="A177" s="7">
        <f>MAX(A$2:A176)+1</f>
        <v>31</v>
      </c>
      <c r="B177" s="8" t="s">
        <v>16</v>
      </c>
      <c r="C177" s="8" t="s">
        <v>369</v>
      </c>
      <c r="D177" s="8" t="s">
        <v>370</v>
      </c>
      <c r="E177" s="8" t="s">
        <v>371</v>
      </c>
      <c r="F177" s="8" t="s">
        <v>372</v>
      </c>
      <c r="G177" s="6">
        <v>175</v>
      </c>
      <c r="H177" s="6" t="s">
        <v>373</v>
      </c>
      <c r="I177" s="6" t="s">
        <v>14</v>
      </c>
      <c r="J177" s="6" t="s">
        <v>21</v>
      </c>
    </row>
    <row r="178" ht="45" customHeight="1" spans="1:10">
      <c r="A178" s="11"/>
      <c r="B178" s="12"/>
      <c r="C178" s="12"/>
      <c r="D178" s="12"/>
      <c r="E178" s="10"/>
      <c r="F178" s="10"/>
      <c r="G178" s="6">
        <v>176</v>
      </c>
      <c r="H178" s="6" t="s">
        <v>374</v>
      </c>
      <c r="I178" s="6" t="s">
        <v>14</v>
      </c>
      <c r="J178" s="6" t="s">
        <v>21</v>
      </c>
    </row>
    <row r="179" ht="45" customHeight="1" spans="1:10">
      <c r="A179" s="9"/>
      <c r="B179" s="10"/>
      <c r="C179" s="10"/>
      <c r="D179" s="10"/>
      <c r="E179" s="6" t="s">
        <v>375</v>
      </c>
      <c r="F179" s="6" t="s">
        <v>376</v>
      </c>
      <c r="G179" s="6">
        <v>177</v>
      </c>
      <c r="H179" s="6" t="s">
        <v>377</v>
      </c>
      <c r="I179" s="6" t="s">
        <v>14</v>
      </c>
      <c r="J179" s="6" t="s">
        <v>21</v>
      </c>
    </row>
    <row r="180" ht="45" customHeight="1" spans="1:10">
      <c r="A180" s="7">
        <f>MAX(A$2:A179)+1</f>
        <v>32</v>
      </c>
      <c r="B180" s="8" t="s">
        <v>16</v>
      </c>
      <c r="C180" s="8" t="s">
        <v>378</v>
      </c>
      <c r="D180" s="8" t="s">
        <v>379</v>
      </c>
      <c r="E180" s="8" t="s">
        <v>380</v>
      </c>
      <c r="F180" s="8" t="s">
        <v>381</v>
      </c>
      <c r="G180" s="6">
        <v>178</v>
      </c>
      <c r="H180" s="6" t="s">
        <v>382</v>
      </c>
      <c r="I180" s="6" t="s">
        <v>14</v>
      </c>
      <c r="J180" s="6" t="s">
        <v>320</v>
      </c>
    </row>
    <row r="181" ht="45" customHeight="1" spans="1:10">
      <c r="A181" s="11"/>
      <c r="B181" s="12"/>
      <c r="C181" s="12"/>
      <c r="D181" s="12"/>
      <c r="E181" s="6" t="s">
        <v>383</v>
      </c>
      <c r="F181" s="6" t="s">
        <v>384</v>
      </c>
      <c r="G181" s="6">
        <v>179</v>
      </c>
      <c r="H181" s="6" t="s">
        <v>384</v>
      </c>
      <c r="I181" s="6" t="s">
        <v>14</v>
      </c>
      <c r="J181" s="6" t="s">
        <v>320</v>
      </c>
    </row>
    <row r="182" ht="45" customHeight="1" spans="1:10">
      <c r="A182" s="11"/>
      <c r="B182" s="12"/>
      <c r="C182" s="12"/>
      <c r="D182" s="12"/>
      <c r="E182" s="6" t="s">
        <v>385</v>
      </c>
      <c r="F182" s="6" t="s">
        <v>386</v>
      </c>
      <c r="G182" s="6">
        <v>180</v>
      </c>
      <c r="H182" s="6" t="s">
        <v>386</v>
      </c>
      <c r="I182" s="6" t="s">
        <v>14</v>
      </c>
      <c r="J182" s="6" t="s">
        <v>320</v>
      </c>
    </row>
    <row r="183" ht="45" customHeight="1" spans="1:10">
      <c r="A183" s="9"/>
      <c r="B183" s="10"/>
      <c r="C183" s="10"/>
      <c r="D183" s="10"/>
      <c r="E183" s="6" t="s">
        <v>387</v>
      </c>
      <c r="F183" s="6" t="s">
        <v>388</v>
      </c>
      <c r="G183" s="6">
        <v>181</v>
      </c>
      <c r="H183" s="6" t="s">
        <v>388</v>
      </c>
      <c r="I183" s="6" t="s">
        <v>14</v>
      </c>
      <c r="J183" s="6" t="s">
        <v>320</v>
      </c>
    </row>
    <row r="184" ht="45" customHeight="1" spans="1:10">
      <c r="A184" s="5">
        <f>MAX(A$2:A183)+1</f>
        <v>33</v>
      </c>
      <c r="B184" s="6" t="s">
        <v>16</v>
      </c>
      <c r="C184" s="6" t="s">
        <v>389</v>
      </c>
      <c r="D184" s="6" t="s">
        <v>390</v>
      </c>
      <c r="E184" s="6" t="s">
        <v>391</v>
      </c>
      <c r="F184" s="6" t="s">
        <v>390</v>
      </c>
      <c r="G184" s="6">
        <v>182</v>
      </c>
      <c r="H184" s="6" t="s">
        <v>390</v>
      </c>
      <c r="I184" s="6" t="s">
        <v>14</v>
      </c>
      <c r="J184" s="6" t="s">
        <v>392</v>
      </c>
    </row>
    <row r="185" ht="45" customHeight="1" spans="1:10">
      <c r="A185" s="7">
        <f>MAX(A$2:A184)+1</f>
        <v>34</v>
      </c>
      <c r="B185" s="8" t="s">
        <v>16</v>
      </c>
      <c r="C185" s="8" t="s">
        <v>393</v>
      </c>
      <c r="D185" s="8" t="s">
        <v>394</v>
      </c>
      <c r="E185" s="8" t="s">
        <v>395</v>
      </c>
      <c r="F185" s="8" t="s">
        <v>396</v>
      </c>
      <c r="G185" s="6">
        <v>183</v>
      </c>
      <c r="H185" s="6" t="s">
        <v>397</v>
      </c>
      <c r="I185" s="6" t="s">
        <v>14</v>
      </c>
      <c r="J185" s="6" t="s">
        <v>21</v>
      </c>
    </row>
    <row r="186" ht="45" customHeight="1" spans="1:10">
      <c r="A186" s="11"/>
      <c r="B186" s="12"/>
      <c r="C186" s="12"/>
      <c r="D186" s="12"/>
      <c r="E186" s="12"/>
      <c r="F186" s="12"/>
      <c r="G186" s="6">
        <v>184</v>
      </c>
      <c r="H186" s="6" t="s">
        <v>398</v>
      </c>
      <c r="I186" s="6" t="s">
        <v>14</v>
      </c>
      <c r="J186" s="6" t="s">
        <v>21</v>
      </c>
    </row>
    <row r="187" ht="45" customHeight="1" spans="1:10">
      <c r="A187" s="11"/>
      <c r="B187" s="12"/>
      <c r="C187" s="12"/>
      <c r="D187" s="12"/>
      <c r="E187" s="12"/>
      <c r="F187" s="12"/>
      <c r="G187" s="6">
        <v>185</v>
      </c>
      <c r="H187" s="6" t="s">
        <v>399</v>
      </c>
      <c r="I187" s="6" t="s">
        <v>14</v>
      </c>
      <c r="J187" s="6" t="s">
        <v>21</v>
      </c>
    </row>
    <row r="188" ht="45" customHeight="1" spans="1:10">
      <c r="A188" s="11"/>
      <c r="B188" s="12"/>
      <c r="C188" s="12"/>
      <c r="D188" s="12"/>
      <c r="E188" s="10"/>
      <c r="F188" s="10"/>
      <c r="G188" s="6">
        <v>186</v>
      </c>
      <c r="H188" s="6" t="s">
        <v>400</v>
      </c>
      <c r="I188" s="6" t="s">
        <v>14</v>
      </c>
      <c r="J188" s="6" t="s">
        <v>25</v>
      </c>
    </row>
    <row r="189" ht="45" customHeight="1" spans="1:10">
      <c r="A189" s="11"/>
      <c r="B189" s="12"/>
      <c r="C189" s="12"/>
      <c r="D189" s="12"/>
      <c r="E189" s="6" t="s">
        <v>401</v>
      </c>
      <c r="F189" s="6" t="s">
        <v>402</v>
      </c>
      <c r="G189" s="6">
        <v>187</v>
      </c>
      <c r="H189" s="6" t="s">
        <v>402</v>
      </c>
      <c r="I189" s="6" t="s">
        <v>14</v>
      </c>
      <c r="J189" s="6" t="s">
        <v>21</v>
      </c>
    </row>
    <row r="190" ht="45" customHeight="1" spans="1:10">
      <c r="A190" s="11"/>
      <c r="B190" s="12"/>
      <c r="C190" s="12"/>
      <c r="D190" s="12"/>
      <c r="E190" s="6" t="s">
        <v>403</v>
      </c>
      <c r="F190" s="6" t="s">
        <v>404</v>
      </c>
      <c r="G190" s="6">
        <v>188</v>
      </c>
      <c r="H190" s="6" t="s">
        <v>404</v>
      </c>
      <c r="I190" s="6" t="s">
        <v>14</v>
      </c>
      <c r="J190" s="6" t="s">
        <v>21</v>
      </c>
    </row>
    <row r="191" ht="45" customHeight="1" spans="1:10">
      <c r="A191" s="9"/>
      <c r="B191" s="10"/>
      <c r="C191" s="10"/>
      <c r="D191" s="10"/>
      <c r="E191" s="6" t="s">
        <v>405</v>
      </c>
      <c r="F191" s="6" t="s">
        <v>406</v>
      </c>
      <c r="G191" s="6">
        <v>189</v>
      </c>
      <c r="H191" s="6" t="s">
        <v>406</v>
      </c>
      <c r="I191" s="6" t="s">
        <v>14</v>
      </c>
      <c r="J191" s="6" t="s">
        <v>21</v>
      </c>
    </row>
    <row r="192" ht="45" customHeight="1" spans="1:10">
      <c r="A192" s="7">
        <f>MAX(A$2:A191)+1</f>
        <v>35</v>
      </c>
      <c r="B192" s="8" t="s">
        <v>16</v>
      </c>
      <c r="C192" s="8" t="s">
        <v>407</v>
      </c>
      <c r="D192" s="8" t="s">
        <v>408</v>
      </c>
      <c r="E192" s="8" t="s">
        <v>409</v>
      </c>
      <c r="F192" s="8" t="s">
        <v>410</v>
      </c>
      <c r="G192" s="6">
        <v>190</v>
      </c>
      <c r="H192" s="6" t="s">
        <v>411</v>
      </c>
      <c r="I192" s="6" t="s">
        <v>14</v>
      </c>
      <c r="J192" s="6" t="s">
        <v>25</v>
      </c>
    </row>
    <row r="193" ht="45" customHeight="1" spans="1:10">
      <c r="A193" s="9"/>
      <c r="B193" s="10"/>
      <c r="C193" s="10"/>
      <c r="D193" s="10"/>
      <c r="E193" s="10"/>
      <c r="F193" s="10"/>
      <c r="G193" s="6">
        <v>191</v>
      </c>
      <c r="H193" s="6" t="s">
        <v>412</v>
      </c>
      <c r="I193" s="6" t="s">
        <v>14</v>
      </c>
      <c r="J193" s="6" t="s">
        <v>25</v>
      </c>
    </row>
    <row r="194" ht="45" customHeight="1" spans="1:10">
      <c r="A194" s="5">
        <f>MAX(A$2:A193)+1</f>
        <v>36</v>
      </c>
      <c r="B194" s="6" t="s">
        <v>16</v>
      </c>
      <c r="C194" s="6" t="s">
        <v>413</v>
      </c>
      <c r="D194" s="6" t="s">
        <v>414</v>
      </c>
      <c r="E194" s="6" t="s">
        <v>415</v>
      </c>
      <c r="F194" s="6" t="s">
        <v>416</v>
      </c>
      <c r="G194" s="6">
        <v>192</v>
      </c>
      <c r="H194" s="6" t="s">
        <v>416</v>
      </c>
      <c r="I194" s="6" t="s">
        <v>14</v>
      </c>
      <c r="J194" s="6" t="s">
        <v>320</v>
      </c>
    </row>
    <row r="195" ht="45" customHeight="1" spans="1:10">
      <c r="A195" s="5">
        <f>MAX(A$2:A194)+1</f>
        <v>37</v>
      </c>
      <c r="B195" s="6" t="s">
        <v>16</v>
      </c>
      <c r="C195" s="6" t="s">
        <v>417</v>
      </c>
      <c r="D195" s="6" t="s">
        <v>418</v>
      </c>
      <c r="E195" s="6" t="s">
        <v>419</v>
      </c>
      <c r="F195" s="6" t="s">
        <v>418</v>
      </c>
      <c r="G195" s="6">
        <v>193</v>
      </c>
      <c r="H195" s="6" t="s">
        <v>418</v>
      </c>
      <c r="I195" s="6" t="s">
        <v>14</v>
      </c>
      <c r="J195" s="6" t="s">
        <v>320</v>
      </c>
    </row>
    <row r="196" ht="45" customHeight="1" spans="1:10">
      <c r="A196" s="5">
        <f>MAX(A$2:A195)+1</f>
        <v>38</v>
      </c>
      <c r="B196" s="6" t="s">
        <v>16</v>
      </c>
      <c r="C196" s="6" t="s">
        <v>420</v>
      </c>
      <c r="D196" s="6" t="s">
        <v>421</v>
      </c>
      <c r="E196" s="6"/>
      <c r="F196" s="6"/>
      <c r="G196" s="6">
        <v>194</v>
      </c>
      <c r="H196" s="6" t="s">
        <v>421</v>
      </c>
      <c r="I196" s="6" t="s">
        <v>14</v>
      </c>
      <c r="J196" s="6" t="s">
        <v>25</v>
      </c>
    </row>
    <row r="197" ht="45" customHeight="1" spans="1:10">
      <c r="A197" s="7">
        <f>MAX(A$2:A196)+1</f>
        <v>39</v>
      </c>
      <c r="B197" s="8" t="s">
        <v>16</v>
      </c>
      <c r="C197" s="8" t="s">
        <v>422</v>
      </c>
      <c r="D197" s="8" t="s">
        <v>423</v>
      </c>
      <c r="E197" s="6" t="s">
        <v>424</v>
      </c>
      <c r="F197" s="6" t="s">
        <v>425</v>
      </c>
      <c r="G197" s="6">
        <v>195</v>
      </c>
      <c r="H197" s="6" t="s">
        <v>425</v>
      </c>
      <c r="I197" s="6" t="s">
        <v>14</v>
      </c>
      <c r="J197" s="6" t="s">
        <v>25</v>
      </c>
    </row>
    <row r="198" ht="45" customHeight="1" spans="1:10">
      <c r="A198" s="11"/>
      <c r="B198" s="12"/>
      <c r="C198" s="12"/>
      <c r="D198" s="12"/>
      <c r="E198" s="6" t="s">
        <v>426</v>
      </c>
      <c r="F198" s="6" t="s">
        <v>427</v>
      </c>
      <c r="G198" s="6">
        <v>196</v>
      </c>
      <c r="H198" s="6" t="s">
        <v>427</v>
      </c>
      <c r="I198" s="6" t="s">
        <v>14</v>
      </c>
      <c r="J198" s="6" t="s">
        <v>25</v>
      </c>
    </row>
    <row r="199" ht="45" customHeight="1" spans="1:10">
      <c r="A199" s="9"/>
      <c r="B199" s="10"/>
      <c r="C199" s="10"/>
      <c r="D199" s="10"/>
      <c r="E199" s="6" t="s">
        <v>428</v>
      </c>
      <c r="F199" s="6" t="s">
        <v>429</v>
      </c>
      <c r="G199" s="6">
        <v>197</v>
      </c>
      <c r="H199" s="6" t="s">
        <v>429</v>
      </c>
      <c r="I199" s="6" t="s">
        <v>14</v>
      </c>
      <c r="J199" s="6" t="s">
        <v>25</v>
      </c>
    </row>
    <row r="200" ht="45" customHeight="1" spans="1:10">
      <c r="A200" s="7">
        <f>MAX(A$2:A199)+1</f>
        <v>40</v>
      </c>
      <c r="B200" s="8" t="s">
        <v>16</v>
      </c>
      <c r="C200" s="8" t="s">
        <v>430</v>
      </c>
      <c r="D200" s="8" t="s">
        <v>431</v>
      </c>
      <c r="E200" s="6" t="s">
        <v>432</v>
      </c>
      <c r="F200" s="6" t="s">
        <v>433</v>
      </c>
      <c r="G200" s="6">
        <v>198</v>
      </c>
      <c r="H200" s="6" t="s">
        <v>433</v>
      </c>
      <c r="I200" s="6" t="s">
        <v>14</v>
      </c>
      <c r="J200" s="6" t="s">
        <v>135</v>
      </c>
    </row>
    <row r="201" ht="45" customHeight="1" spans="1:10">
      <c r="A201" s="9"/>
      <c r="B201" s="10"/>
      <c r="C201" s="10"/>
      <c r="D201" s="10"/>
      <c r="E201" s="6" t="s">
        <v>434</v>
      </c>
      <c r="F201" s="6" t="s">
        <v>435</v>
      </c>
      <c r="G201" s="6">
        <v>199</v>
      </c>
      <c r="H201" s="6" t="s">
        <v>435</v>
      </c>
      <c r="I201" s="6" t="s">
        <v>14</v>
      </c>
      <c r="J201" s="6" t="s">
        <v>135</v>
      </c>
    </row>
    <row r="202" ht="45" customHeight="1" spans="1:10">
      <c r="A202" s="7">
        <f>MAX(A$2:A201)+1</f>
        <v>41</v>
      </c>
      <c r="B202" s="8" t="s">
        <v>16</v>
      </c>
      <c r="C202" s="8" t="s">
        <v>436</v>
      </c>
      <c r="D202" s="8" t="s">
        <v>437</v>
      </c>
      <c r="E202" s="6" t="s">
        <v>438</v>
      </c>
      <c r="F202" s="6" t="s">
        <v>439</v>
      </c>
      <c r="G202" s="6">
        <v>200</v>
      </c>
      <c r="H202" s="6" t="s">
        <v>439</v>
      </c>
      <c r="I202" s="6" t="s">
        <v>14</v>
      </c>
      <c r="J202" s="6" t="s">
        <v>135</v>
      </c>
    </row>
    <row r="203" ht="45" customHeight="1" spans="1:10">
      <c r="A203" s="11"/>
      <c r="B203" s="12"/>
      <c r="C203" s="12"/>
      <c r="D203" s="12"/>
      <c r="E203" s="6" t="s">
        <v>440</v>
      </c>
      <c r="F203" s="6" t="s">
        <v>441</v>
      </c>
      <c r="G203" s="6">
        <v>201</v>
      </c>
      <c r="H203" s="6" t="s">
        <v>441</v>
      </c>
      <c r="I203" s="6" t="s">
        <v>14</v>
      </c>
      <c r="J203" s="6" t="s">
        <v>135</v>
      </c>
    </row>
    <row r="204" ht="45" customHeight="1" spans="1:10">
      <c r="A204" s="9"/>
      <c r="B204" s="10"/>
      <c r="C204" s="10"/>
      <c r="D204" s="10"/>
      <c r="E204" s="6" t="s">
        <v>442</v>
      </c>
      <c r="F204" s="6" t="s">
        <v>443</v>
      </c>
      <c r="G204" s="6">
        <v>202</v>
      </c>
      <c r="H204" s="6" t="s">
        <v>443</v>
      </c>
      <c r="I204" s="6" t="s">
        <v>14</v>
      </c>
      <c r="J204" s="6" t="s">
        <v>135</v>
      </c>
    </row>
    <row r="205" ht="45" customHeight="1" spans="1:10">
      <c r="A205" s="7">
        <f>MAX(A$2:A204)+1</f>
        <v>42</v>
      </c>
      <c r="B205" s="8" t="s">
        <v>16</v>
      </c>
      <c r="C205" s="8" t="s">
        <v>444</v>
      </c>
      <c r="D205" s="8" t="s">
        <v>445</v>
      </c>
      <c r="E205" s="6" t="s">
        <v>446</v>
      </c>
      <c r="F205" s="6" t="s">
        <v>447</v>
      </c>
      <c r="G205" s="6">
        <v>203</v>
      </c>
      <c r="H205" s="6" t="s">
        <v>447</v>
      </c>
      <c r="I205" s="6" t="s">
        <v>14</v>
      </c>
      <c r="J205" s="6" t="s">
        <v>135</v>
      </c>
    </row>
    <row r="206" ht="45" customHeight="1" spans="1:10">
      <c r="A206" s="11"/>
      <c r="B206" s="12"/>
      <c r="C206" s="12"/>
      <c r="D206" s="12"/>
      <c r="E206" s="6" t="s">
        <v>448</v>
      </c>
      <c r="F206" s="6" t="s">
        <v>449</v>
      </c>
      <c r="G206" s="6">
        <v>204</v>
      </c>
      <c r="H206" s="6" t="s">
        <v>449</v>
      </c>
      <c r="I206" s="6" t="s">
        <v>14</v>
      </c>
      <c r="J206" s="6" t="s">
        <v>135</v>
      </c>
    </row>
    <row r="207" ht="45" customHeight="1" spans="1:10">
      <c r="A207" s="9"/>
      <c r="B207" s="10"/>
      <c r="C207" s="10"/>
      <c r="D207" s="10"/>
      <c r="E207" s="6" t="s">
        <v>450</v>
      </c>
      <c r="F207" s="6" t="s">
        <v>451</v>
      </c>
      <c r="G207" s="6">
        <v>205</v>
      </c>
      <c r="H207" s="6" t="s">
        <v>451</v>
      </c>
      <c r="I207" s="6" t="s">
        <v>14</v>
      </c>
      <c r="J207" s="6" t="s">
        <v>135</v>
      </c>
    </row>
    <row r="208" ht="45" customHeight="1" spans="1:10">
      <c r="A208" s="5">
        <f>MAX(A$2:A207)+1</f>
        <v>43</v>
      </c>
      <c r="B208" s="6" t="s">
        <v>16</v>
      </c>
      <c r="C208" s="6" t="s">
        <v>452</v>
      </c>
      <c r="D208" s="6" t="s">
        <v>453</v>
      </c>
      <c r="E208" s="6" t="s">
        <v>454</v>
      </c>
      <c r="F208" s="6" t="s">
        <v>455</v>
      </c>
      <c r="G208" s="6">
        <v>206</v>
      </c>
      <c r="H208" s="6" t="s">
        <v>455</v>
      </c>
      <c r="I208" s="6" t="s">
        <v>14</v>
      </c>
      <c r="J208" s="6" t="s">
        <v>25</v>
      </c>
    </row>
    <row r="209" ht="45" customHeight="1" spans="1:10">
      <c r="A209" s="5">
        <f>MAX(A$2:A208)+1</f>
        <v>44</v>
      </c>
      <c r="B209" s="6" t="s">
        <v>16</v>
      </c>
      <c r="C209" s="6" t="s">
        <v>456</v>
      </c>
      <c r="D209" s="6" t="s">
        <v>457</v>
      </c>
      <c r="E209" s="6" t="s">
        <v>458</v>
      </c>
      <c r="F209" s="6" t="s">
        <v>372</v>
      </c>
      <c r="G209" s="6">
        <v>207</v>
      </c>
      <c r="H209" s="6" t="s">
        <v>372</v>
      </c>
      <c r="I209" s="6" t="s">
        <v>14</v>
      </c>
      <c r="J209" s="6" t="s">
        <v>25</v>
      </c>
    </row>
    <row r="210" ht="45" customHeight="1" spans="1:10">
      <c r="A210" s="5">
        <f>MAX(A$2:A209)+1</f>
        <v>45</v>
      </c>
      <c r="B210" s="6" t="s">
        <v>16</v>
      </c>
      <c r="C210" s="6" t="s">
        <v>459</v>
      </c>
      <c r="D210" s="6" t="s">
        <v>460</v>
      </c>
      <c r="E210" s="6" t="s">
        <v>461</v>
      </c>
      <c r="F210" s="6" t="s">
        <v>460</v>
      </c>
      <c r="G210" s="6">
        <v>208</v>
      </c>
      <c r="H210" s="6" t="s">
        <v>462</v>
      </c>
      <c r="I210" s="6" t="s">
        <v>14</v>
      </c>
      <c r="J210" s="6" t="s">
        <v>320</v>
      </c>
    </row>
    <row r="211" ht="45" customHeight="1" spans="1:10">
      <c r="A211" s="5">
        <f>MAX(A$2:A210)+1</f>
        <v>46</v>
      </c>
      <c r="B211" s="6" t="s">
        <v>463</v>
      </c>
      <c r="C211" s="6" t="s">
        <v>464</v>
      </c>
      <c r="D211" s="6" t="s">
        <v>465</v>
      </c>
      <c r="E211" s="6"/>
      <c r="F211" s="6"/>
      <c r="G211" s="6">
        <v>209</v>
      </c>
      <c r="H211" s="6" t="s">
        <v>465</v>
      </c>
      <c r="I211" s="6" t="s">
        <v>14</v>
      </c>
      <c r="J211" s="6" t="s">
        <v>21</v>
      </c>
    </row>
    <row r="212" ht="45" customHeight="1" spans="1:10">
      <c r="A212" s="5">
        <f>MAX(A$2:A211)+1</f>
        <v>47</v>
      </c>
      <c r="B212" s="6" t="s">
        <v>463</v>
      </c>
      <c r="C212" s="6" t="s">
        <v>466</v>
      </c>
      <c r="D212" s="6" t="s">
        <v>467</v>
      </c>
      <c r="E212" s="6" t="s">
        <v>468</v>
      </c>
      <c r="F212" s="6" t="s">
        <v>469</v>
      </c>
      <c r="G212" s="6">
        <v>210</v>
      </c>
      <c r="H212" s="6" t="s">
        <v>470</v>
      </c>
      <c r="I212" s="6" t="s">
        <v>14</v>
      </c>
      <c r="J212" s="6" t="s">
        <v>320</v>
      </c>
    </row>
    <row r="213" ht="45" customHeight="1" spans="1:10">
      <c r="A213" s="5"/>
      <c r="B213" s="6"/>
      <c r="C213" s="6"/>
      <c r="D213" s="6"/>
      <c r="E213" s="6" t="s">
        <v>471</v>
      </c>
      <c r="F213" s="6" t="s">
        <v>472</v>
      </c>
      <c r="G213" s="6">
        <v>211</v>
      </c>
      <c r="H213" s="6" t="s">
        <v>467</v>
      </c>
      <c r="I213" s="6" t="s">
        <v>14</v>
      </c>
      <c r="J213" s="6" t="s">
        <v>320</v>
      </c>
    </row>
    <row r="214" ht="45" customHeight="1" spans="1:10">
      <c r="A214" s="5">
        <f>MAX(A$2:A213)+1</f>
        <v>48</v>
      </c>
      <c r="B214" s="6" t="s">
        <v>473</v>
      </c>
      <c r="C214" s="6" t="s">
        <v>474</v>
      </c>
      <c r="D214" s="6" t="s">
        <v>475</v>
      </c>
      <c r="E214" s="6"/>
      <c r="F214" s="6"/>
      <c r="G214" s="6">
        <v>212</v>
      </c>
      <c r="H214" s="6" t="s">
        <v>475</v>
      </c>
      <c r="I214" s="6" t="s">
        <v>14</v>
      </c>
      <c r="J214" s="6" t="s">
        <v>21</v>
      </c>
    </row>
    <row r="215" ht="45" customHeight="1" spans="1:10">
      <c r="A215" s="7">
        <f>MAX(A$2:A214)+1</f>
        <v>49</v>
      </c>
      <c r="B215" s="8" t="s">
        <v>473</v>
      </c>
      <c r="C215" s="8" t="s">
        <v>476</v>
      </c>
      <c r="D215" s="8" t="s">
        <v>477</v>
      </c>
      <c r="E215" s="6"/>
      <c r="F215" s="6"/>
      <c r="G215" s="6">
        <v>213</v>
      </c>
      <c r="H215" s="6" t="s">
        <v>478</v>
      </c>
      <c r="I215" s="6" t="s">
        <v>14</v>
      </c>
      <c r="J215" s="6" t="s">
        <v>21</v>
      </c>
    </row>
    <row r="216" ht="45" customHeight="1" spans="1:10">
      <c r="A216" s="9"/>
      <c r="B216" s="10"/>
      <c r="C216" s="10"/>
      <c r="D216" s="10"/>
      <c r="E216" s="6"/>
      <c r="F216" s="6"/>
      <c r="G216" s="6">
        <v>214</v>
      </c>
      <c r="H216" s="6" t="s">
        <v>479</v>
      </c>
      <c r="I216" s="6" t="s">
        <v>14</v>
      </c>
      <c r="J216" s="6" t="s">
        <v>21</v>
      </c>
    </row>
    <row r="217" ht="45" customHeight="1" spans="1:10">
      <c r="A217" s="5">
        <f>MAX(A$2:A216)+1</f>
        <v>50</v>
      </c>
      <c r="B217" s="6" t="s">
        <v>473</v>
      </c>
      <c r="C217" s="6" t="s">
        <v>480</v>
      </c>
      <c r="D217" s="6" t="s">
        <v>481</v>
      </c>
      <c r="E217" s="6"/>
      <c r="F217" s="6"/>
      <c r="G217" s="6">
        <v>215</v>
      </c>
      <c r="H217" s="6" t="s">
        <v>481</v>
      </c>
      <c r="I217" s="6" t="s">
        <v>14</v>
      </c>
      <c r="J217" s="6" t="s">
        <v>21</v>
      </c>
    </row>
    <row r="218" ht="45" customHeight="1" spans="1:10">
      <c r="A218" s="5">
        <f>MAX(A$2:A217)+1</f>
        <v>51</v>
      </c>
      <c r="B218" s="6" t="s">
        <v>482</v>
      </c>
      <c r="C218" s="6" t="s">
        <v>483</v>
      </c>
      <c r="D218" s="6" t="s">
        <v>484</v>
      </c>
      <c r="E218" s="6"/>
      <c r="F218" s="6"/>
      <c r="G218" s="6">
        <v>216</v>
      </c>
      <c r="H218" s="6" t="s">
        <v>484</v>
      </c>
      <c r="I218" s="6" t="s">
        <v>14</v>
      </c>
      <c r="J218" s="6" t="s">
        <v>25</v>
      </c>
    </row>
    <row r="219" ht="45" customHeight="1" spans="1:10">
      <c r="A219" s="5">
        <f>MAX(A$2:A218)+1</f>
        <v>52</v>
      </c>
      <c r="B219" s="6" t="s">
        <v>485</v>
      </c>
      <c r="C219" s="6" t="s">
        <v>486</v>
      </c>
      <c r="D219" s="6" t="s">
        <v>487</v>
      </c>
      <c r="E219" s="6"/>
      <c r="F219" s="6"/>
      <c r="G219" s="6">
        <v>217</v>
      </c>
      <c r="H219" s="6" t="s">
        <v>487</v>
      </c>
      <c r="I219" s="6" t="s">
        <v>14</v>
      </c>
      <c r="J219" s="6" t="s">
        <v>25</v>
      </c>
    </row>
    <row r="220" ht="45" customHeight="1" spans="1:10">
      <c r="A220" s="5">
        <f>MAX(A$2:A219)+1</f>
        <v>53</v>
      </c>
      <c r="B220" s="6" t="s">
        <v>485</v>
      </c>
      <c r="C220" s="6" t="s">
        <v>488</v>
      </c>
      <c r="D220" s="6" t="s">
        <v>489</v>
      </c>
      <c r="E220" s="6"/>
      <c r="F220" s="6"/>
      <c r="G220" s="6">
        <v>218</v>
      </c>
      <c r="H220" s="6" t="s">
        <v>489</v>
      </c>
      <c r="I220" s="6" t="s">
        <v>14</v>
      </c>
      <c r="J220" s="6" t="s">
        <v>25</v>
      </c>
    </row>
    <row r="221" ht="45" customHeight="1" spans="1:10">
      <c r="A221" s="5">
        <f>MAX(A$2:A220)+1</f>
        <v>54</v>
      </c>
      <c r="B221" s="6" t="s">
        <v>485</v>
      </c>
      <c r="C221" s="6" t="s">
        <v>490</v>
      </c>
      <c r="D221" s="6" t="s">
        <v>491</v>
      </c>
      <c r="E221" s="6"/>
      <c r="F221" s="6"/>
      <c r="G221" s="6">
        <v>219</v>
      </c>
      <c r="H221" s="6" t="s">
        <v>491</v>
      </c>
      <c r="I221" s="6" t="s">
        <v>14</v>
      </c>
      <c r="J221" s="6" t="s">
        <v>25</v>
      </c>
    </row>
    <row r="222" ht="45" customHeight="1" spans="1:10">
      <c r="A222" s="5">
        <f>MAX(A$2:A221)+1</f>
        <v>55</v>
      </c>
      <c r="B222" s="6" t="s">
        <v>485</v>
      </c>
      <c r="C222" s="6" t="s">
        <v>492</v>
      </c>
      <c r="D222" s="6" t="s">
        <v>493</v>
      </c>
      <c r="E222" s="6"/>
      <c r="F222" s="6"/>
      <c r="G222" s="6">
        <v>220</v>
      </c>
      <c r="H222" s="6" t="s">
        <v>493</v>
      </c>
      <c r="I222" s="6" t="s">
        <v>14</v>
      </c>
      <c r="J222" s="6" t="s">
        <v>25</v>
      </c>
    </row>
    <row r="223" ht="45" customHeight="1" spans="1:10">
      <c r="A223" s="5">
        <f>MAX(A$2:A222)+1</f>
        <v>56</v>
      </c>
      <c r="B223" s="6" t="s">
        <v>485</v>
      </c>
      <c r="C223" s="6" t="s">
        <v>494</v>
      </c>
      <c r="D223" s="6" t="s">
        <v>495</v>
      </c>
      <c r="E223" s="6"/>
      <c r="F223" s="6"/>
      <c r="G223" s="6">
        <v>221</v>
      </c>
      <c r="H223" s="6" t="s">
        <v>495</v>
      </c>
      <c r="I223" s="6" t="s">
        <v>14</v>
      </c>
      <c r="J223" s="6" t="s">
        <v>25</v>
      </c>
    </row>
    <row r="224" ht="45" customHeight="1" spans="1:10">
      <c r="A224" s="5">
        <f>MAX(A$2:A223)+1</f>
        <v>57</v>
      </c>
      <c r="B224" s="6" t="s">
        <v>485</v>
      </c>
      <c r="C224" s="6" t="s">
        <v>496</v>
      </c>
      <c r="D224" s="6" t="s">
        <v>497</v>
      </c>
      <c r="E224" s="6"/>
      <c r="F224" s="6"/>
      <c r="G224" s="6">
        <v>222</v>
      </c>
      <c r="H224" s="6" t="s">
        <v>497</v>
      </c>
      <c r="I224" s="6" t="s">
        <v>14</v>
      </c>
      <c r="J224" s="6" t="s">
        <v>25</v>
      </c>
    </row>
    <row r="225" ht="45" customHeight="1" spans="1:10">
      <c r="A225" s="5">
        <f>MAX(A$2:A224)+1</f>
        <v>58</v>
      </c>
      <c r="B225" s="6" t="s">
        <v>485</v>
      </c>
      <c r="C225" s="6" t="s">
        <v>498</v>
      </c>
      <c r="D225" s="6" t="s">
        <v>499</v>
      </c>
      <c r="E225" s="6"/>
      <c r="F225" s="6"/>
      <c r="G225" s="6">
        <v>223</v>
      </c>
      <c r="H225" s="6" t="s">
        <v>499</v>
      </c>
      <c r="I225" s="6" t="s">
        <v>14</v>
      </c>
      <c r="J225" s="6" t="s">
        <v>25</v>
      </c>
    </row>
    <row r="226" ht="45" customHeight="1" spans="1:10">
      <c r="A226" s="5">
        <f>MAX(A$2:A225)+1</f>
        <v>59</v>
      </c>
      <c r="B226" s="6" t="s">
        <v>500</v>
      </c>
      <c r="C226" s="6" t="s">
        <v>501</v>
      </c>
      <c r="D226" s="6" t="s">
        <v>502</v>
      </c>
      <c r="E226" s="6"/>
      <c r="F226" s="6"/>
      <c r="G226" s="6">
        <v>224</v>
      </c>
      <c r="H226" s="6" t="s">
        <v>502</v>
      </c>
      <c r="I226" s="6" t="s">
        <v>14</v>
      </c>
      <c r="J226" s="6" t="s">
        <v>25</v>
      </c>
    </row>
    <row r="227" ht="45" customHeight="1" spans="1:10">
      <c r="A227" s="5">
        <f>MAX(A$2:A226)+1</f>
        <v>60</v>
      </c>
      <c r="B227" s="8" t="s">
        <v>503</v>
      </c>
      <c r="C227" s="8" t="s">
        <v>504</v>
      </c>
      <c r="D227" s="8" t="s">
        <v>505</v>
      </c>
      <c r="E227" s="6" t="s">
        <v>506</v>
      </c>
      <c r="F227" s="6" t="s">
        <v>507</v>
      </c>
      <c r="G227" s="6">
        <v>225</v>
      </c>
      <c r="H227" s="6" t="s">
        <v>507</v>
      </c>
      <c r="I227" s="6" t="s">
        <v>14</v>
      </c>
      <c r="J227" s="6" t="s">
        <v>25</v>
      </c>
    </row>
    <row r="228" ht="45" customHeight="1" spans="1:10">
      <c r="A228" s="5"/>
      <c r="B228" s="12"/>
      <c r="C228" s="12"/>
      <c r="D228" s="12"/>
      <c r="E228" s="6" t="s">
        <v>508</v>
      </c>
      <c r="F228" s="6" t="s">
        <v>509</v>
      </c>
      <c r="G228" s="6">
        <v>226</v>
      </c>
      <c r="H228" s="6" t="s">
        <v>509</v>
      </c>
      <c r="I228" s="6" t="s">
        <v>14</v>
      </c>
      <c r="J228" s="6" t="s">
        <v>25</v>
      </c>
    </row>
    <row r="229" ht="45" customHeight="1" spans="1:10">
      <c r="A229" s="5"/>
      <c r="B229" s="12"/>
      <c r="C229" s="12"/>
      <c r="D229" s="12"/>
      <c r="E229" s="6" t="s">
        <v>510</v>
      </c>
      <c r="F229" s="6" t="s">
        <v>511</v>
      </c>
      <c r="G229" s="6">
        <v>227</v>
      </c>
      <c r="H229" s="6" t="s">
        <v>511</v>
      </c>
      <c r="I229" s="6" t="s">
        <v>14</v>
      </c>
      <c r="J229" s="6" t="s">
        <v>25</v>
      </c>
    </row>
    <row r="230" ht="45" customHeight="1" spans="1:10">
      <c r="A230" s="5"/>
      <c r="B230" s="12"/>
      <c r="C230" s="12"/>
      <c r="D230" s="12"/>
      <c r="E230" s="6" t="s">
        <v>512</v>
      </c>
      <c r="F230" s="6" t="s">
        <v>513</v>
      </c>
      <c r="G230" s="6">
        <v>228</v>
      </c>
      <c r="H230" s="6" t="s">
        <v>513</v>
      </c>
      <c r="I230" s="6" t="s">
        <v>14</v>
      </c>
      <c r="J230" s="6" t="s">
        <v>25</v>
      </c>
    </row>
    <row r="231" ht="45" customHeight="1" spans="1:10">
      <c r="A231" s="5"/>
      <c r="B231" s="10"/>
      <c r="C231" s="10"/>
      <c r="D231" s="10"/>
      <c r="E231" s="6" t="s">
        <v>514</v>
      </c>
      <c r="F231" s="6" t="s">
        <v>515</v>
      </c>
      <c r="G231" s="6">
        <v>229</v>
      </c>
      <c r="H231" s="6" t="s">
        <v>515</v>
      </c>
      <c r="I231" s="6" t="s">
        <v>14</v>
      </c>
      <c r="J231" s="6" t="s">
        <v>25</v>
      </c>
    </row>
    <row r="232" ht="45" customHeight="1" spans="1:10">
      <c r="A232" s="5">
        <f>MAX(A$2:A231)+1</f>
        <v>61</v>
      </c>
      <c r="B232" s="8" t="s">
        <v>503</v>
      </c>
      <c r="C232" s="8" t="s">
        <v>516</v>
      </c>
      <c r="D232" s="8" t="s">
        <v>517</v>
      </c>
      <c r="E232" s="6" t="s">
        <v>518</v>
      </c>
      <c r="F232" s="6" t="s">
        <v>519</v>
      </c>
      <c r="G232" s="6">
        <v>230</v>
      </c>
      <c r="H232" s="6" t="s">
        <v>520</v>
      </c>
      <c r="I232" s="6" t="s">
        <v>14</v>
      </c>
      <c r="J232" s="6" t="s">
        <v>25</v>
      </c>
    </row>
    <row r="233" ht="45" customHeight="1" spans="1:10">
      <c r="A233" s="16"/>
      <c r="B233" s="10"/>
      <c r="C233" s="10"/>
      <c r="D233" s="10"/>
      <c r="E233" s="6" t="s">
        <v>521</v>
      </c>
      <c r="F233" s="6" t="s">
        <v>522</v>
      </c>
      <c r="G233" s="6">
        <v>231</v>
      </c>
      <c r="H233" s="6" t="s">
        <v>523</v>
      </c>
      <c r="I233" s="6" t="s">
        <v>14</v>
      </c>
      <c r="J233" s="6" t="s">
        <v>25</v>
      </c>
    </row>
    <row r="234" ht="45" customHeight="1" spans="1:10">
      <c r="A234" s="5">
        <f>MAX(A$2:A233)+1</f>
        <v>62</v>
      </c>
      <c r="B234" s="8" t="s">
        <v>503</v>
      </c>
      <c r="C234" s="8" t="s">
        <v>524</v>
      </c>
      <c r="D234" s="8" t="s">
        <v>525</v>
      </c>
      <c r="E234" s="6" t="s">
        <v>526</v>
      </c>
      <c r="F234" s="6" t="s">
        <v>527</v>
      </c>
      <c r="G234" s="6">
        <v>232</v>
      </c>
      <c r="H234" s="6" t="s">
        <v>527</v>
      </c>
      <c r="I234" s="6" t="s">
        <v>14</v>
      </c>
      <c r="J234" s="6" t="s">
        <v>21</v>
      </c>
    </row>
    <row r="235" ht="45" customHeight="1" spans="1:10">
      <c r="A235" s="5"/>
      <c r="B235" s="12"/>
      <c r="C235" s="12"/>
      <c r="D235" s="12"/>
      <c r="E235" s="6" t="s">
        <v>528</v>
      </c>
      <c r="F235" s="6" t="s">
        <v>529</v>
      </c>
      <c r="G235" s="6">
        <v>233</v>
      </c>
      <c r="H235" s="6" t="s">
        <v>529</v>
      </c>
      <c r="I235" s="6" t="s">
        <v>14</v>
      </c>
      <c r="J235" s="6" t="s">
        <v>21</v>
      </c>
    </row>
    <row r="236" ht="45" customHeight="1" spans="1:10">
      <c r="A236" s="16"/>
      <c r="B236" s="10"/>
      <c r="C236" s="10"/>
      <c r="D236" s="10"/>
      <c r="E236" s="6" t="s">
        <v>530</v>
      </c>
      <c r="F236" s="6" t="s">
        <v>525</v>
      </c>
      <c r="G236" s="6">
        <v>234</v>
      </c>
      <c r="H236" s="6" t="s">
        <v>531</v>
      </c>
      <c r="I236" s="6" t="s">
        <v>14</v>
      </c>
      <c r="J236" s="6" t="s">
        <v>21</v>
      </c>
    </row>
    <row r="237" ht="45" customHeight="1" spans="1:10">
      <c r="A237" s="5">
        <f>MAX(A$2:A236)+1</f>
        <v>63</v>
      </c>
      <c r="B237" s="8" t="s">
        <v>503</v>
      </c>
      <c r="C237" s="8" t="s">
        <v>532</v>
      </c>
      <c r="D237" s="8" t="s">
        <v>533</v>
      </c>
      <c r="E237" s="6"/>
      <c r="F237" s="6"/>
      <c r="G237" s="6">
        <v>235</v>
      </c>
      <c r="H237" s="6" t="s">
        <v>534</v>
      </c>
      <c r="I237" s="6" t="s">
        <v>14</v>
      </c>
      <c r="J237" s="6" t="s">
        <v>320</v>
      </c>
    </row>
    <row r="238" ht="45" customHeight="1" spans="1:10">
      <c r="A238" s="5"/>
      <c r="B238" s="10"/>
      <c r="C238" s="10"/>
      <c r="D238" s="10"/>
      <c r="E238" s="6"/>
      <c r="F238" s="6"/>
      <c r="G238" s="6">
        <v>236</v>
      </c>
      <c r="H238" s="6" t="s">
        <v>535</v>
      </c>
      <c r="I238" s="6" t="s">
        <v>14</v>
      </c>
      <c r="J238" s="6" t="s">
        <v>320</v>
      </c>
    </row>
    <row r="239" ht="45" customHeight="1" spans="1:10">
      <c r="A239" s="5">
        <f>MAX(A$2:A238)+1</f>
        <v>64</v>
      </c>
      <c r="B239" s="8" t="s">
        <v>503</v>
      </c>
      <c r="C239" s="8" t="s">
        <v>536</v>
      </c>
      <c r="D239" s="8" t="s">
        <v>537</v>
      </c>
      <c r="E239" s="6"/>
      <c r="F239" s="6"/>
      <c r="G239" s="6">
        <v>237</v>
      </c>
      <c r="H239" s="6" t="s">
        <v>538</v>
      </c>
      <c r="I239" s="6" t="s">
        <v>14</v>
      </c>
      <c r="J239" s="6" t="s">
        <v>320</v>
      </c>
    </row>
    <row r="240" ht="45" customHeight="1" spans="1:10">
      <c r="A240" s="5"/>
      <c r="B240" s="12"/>
      <c r="C240" s="12"/>
      <c r="D240" s="12"/>
      <c r="E240" s="6"/>
      <c r="F240" s="6"/>
      <c r="G240" s="6">
        <v>238</v>
      </c>
      <c r="H240" s="6" t="s">
        <v>539</v>
      </c>
      <c r="I240" s="6" t="s">
        <v>14</v>
      </c>
      <c r="J240" s="6" t="s">
        <v>320</v>
      </c>
    </row>
    <row r="241" ht="45" customHeight="1" spans="1:10">
      <c r="A241" s="5"/>
      <c r="B241" s="12"/>
      <c r="C241" s="12"/>
      <c r="D241" s="12"/>
      <c r="E241" s="6"/>
      <c r="F241" s="6"/>
      <c r="G241" s="6">
        <v>239</v>
      </c>
      <c r="H241" s="6" t="s">
        <v>540</v>
      </c>
      <c r="I241" s="6" t="s">
        <v>14</v>
      </c>
      <c r="J241" s="6" t="s">
        <v>320</v>
      </c>
    </row>
    <row r="242" ht="45" customHeight="1" spans="1:10">
      <c r="A242" s="5"/>
      <c r="B242" s="10"/>
      <c r="C242" s="10"/>
      <c r="D242" s="10"/>
      <c r="E242" s="6"/>
      <c r="F242" s="6"/>
      <c r="G242" s="6">
        <v>240</v>
      </c>
      <c r="H242" s="6" t="s">
        <v>541</v>
      </c>
      <c r="I242" s="6" t="s">
        <v>14</v>
      </c>
      <c r="J242" s="6" t="s">
        <v>320</v>
      </c>
    </row>
    <row r="243" ht="45" customHeight="1" spans="1:10">
      <c r="A243" s="16">
        <f>MAX(A$2:A242)+1</f>
        <v>65</v>
      </c>
      <c r="B243" s="6" t="s">
        <v>503</v>
      </c>
      <c r="C243" s="6" t="s">
        <v>542</v>
      </c>
      <c r="D243" s="6" t="s">
        <v>543</v>
      </c>
      <c r="E243" s="6"/>
      <c r="F243" s="6"/>
      <c r="G243" s="6">
        <v>241</v>
      </c>
      <c r="H243" s="6" t="s">
        <v>544</v>
      </c>
      <c r="I243" s="6" t="s">
        <v>14</v>
      </c>
      <c r="J243" s="6" t="s">
        <v>320</v>
      </c>
    </row>
    <row r="244" ht="45" customHeight="1" spans="1:10">
      <c r="A244" s="5">
        <f>MAX(A$2:A243)+1</f>
        <v>66</v>
      </c>
      <c r="B244" s="8" t="s">
        <v>503</v>
      </c>
      <c r="C244" s="8" t="s">
        <v>545</v>
      </c>
      <c r="D244" s="8" t="s">
        <v>546</v>
      </c>
      <c r="E244" s="6"/>
      <c r="F244" s="6"/>
      <c r="G244" s="6">
        <v>242</v>
      </c>
      <c r="H244" s="6" t="s">
        <v>547</v>
      </c>
      <c r="I244" s="6" t="s">
        <v>14</v>
      </c>
      <c r="J244" s="6" t="s">
        <v>320</v>
      </c>
    </row>
    <row r="245" ht="45" customHeight="1" spans="1:10">
      <c r="A245" s="5"/>
      <c r="B245" s="12"/>
      <c r="C245" s="12"/>
      <c r="D245" s="12"/>
      <c r="E245" s="6"/>
      <c r="F245" s="6"/>
      <c r="G245" s="6">
        <v>243</v>
      </c>
      <c r="H245" s="6" t="s">
        <v>548</v>
      </c>
      <c r="I245" s="6" t="s">
        <v>14</v>
      </c>
      <c r="J245" s="6" t="s">
        <v>320</v>
      </c>
    </row>
    <row r="246" ht="45" customHeight="1" spans="1:10">
      <c r="A246" s="5"/>
      <c r="B246" s="12"/>
      <c r="C246" s="12"/>
      <c r="D246" s="12"/>
      <c r="E246" s="6"/>
      <c r="F246" s="6"/>
      <c r="G246" s="6">
        <v>244</v>
      </c>
      <c r="H246" s="6" t="s">
        <v>549</v>
      </c>
      <c r="I246" s="6" t="s">
        <v>14</v>
      </c>
      <c r="J246" s="6" t="s">
        <v>320</v>
      </c>
    </row>
    <row r="247" ht="45" customHeight="1" spans="1:10">
      <c r="A247" s="5"/>
      <c r="B247" s="12"/>
      <c r="C247" s="12"/>
      <c r="D247" s="12"/>
      <c r="E247" s="6"/>
      <c r="F247" s="6"/>
      <c r="G247" s="6">
        <v>245</v>
      </c>
      <c r="H247" s="6" t="s">
        <v>550</v>
      </c>
      <c r="I247" s="6" t="s">
        <v>14</v>
      </c>
      <c r="J247" s="6" t="s">
        <v>320</v>
      </c>
    </row>
    <row r="248" ht="45" customHeight="1" spans="1:10">
      <c r="A248" s="5"/>
      <c r="B248" s="12"/>
      <c r="C248" s="12"/>
      <c r="D248" s="12"/>
      <c r="E248" s="6"/>
      <c r="F248" s="6"/>
      <c r="G248" s="6">
        <v>246</v>
      </c>
      <c r="H248" s="6" t="s">
        <v>551</v>
      </c>
      <c r="I248" s="6" t="s">
        <v>14</v>
      </c>
      <c r="J248" s="6" t="s">
        <v>320</v>
      </c>
    </row>
    <row r="249" ht="45" customHeight="1" spans="1:10">
      <c r="A249" s="5"/>
      <c r="B249" s="12"/>
      <c r="C249" s="12"/>
      <c r="D249" s="12"/>
      <c r="E249" s="6"/>
      <c r="F249" s="6"/>
      <c r="G249" s="6">
        <v>247</v>
      </c>
      <c r="H249" s="6" t="s">
        <v>552</v>
      </c>
      <c r="I249" s="6" t="s">
        <v>14</v>
      </c>
      <c r="J249" s="6" t="s">
        <v>320</v>
      </c>
    </row>
    <row r="250" ht="45" customHeight="1" spans="1:10">
      <c r="A250" s="5"/>
      <c r="B250" s="12"/>
      <c r="C250" s="12"/>
      <c r="D250" s="12"/>
      <c r="E250" s="6"/>
      <c r="F250" s="6"/>
      <c r="G250" s="6">
        <v>248</v>
      </c>
      <c r="H250" s="6" t="s">
        <v>553</v>
      </c>
      <c r="I250" s="6" t="s">
        <v>14</v>
      </c>
      <c r="J250" s="6" t="s">
        <v>320</v>
      </c>
    </row>
    <row r="251" ht="45" customHeight="1" spans="1:10">
      <c r="A251" s="5"/>
      <c r="B251" s="12"/>
      <c r="C251" s="12"/>
      <c r="D251" s="12"/>
      <c r="E251" s="6"/>
      <c r="F251" s="6"/>
      <c r="G251" s="6">
        <v>249</v>
      </c>
      <c r="H251" s="6" t="s">
        <v>554</v>
      </c>
      <c r="I251" s="6" t="s">
        <v>14</v>
      </c>
      <c r="J251" s="6" t="s">
        <v>320</v>
      </c>
    </row>
    <row r="252" ht="45" customHeight="1" spans="1:10">
      <c r="A252" s="5"/>
      <c r="B252" s="10"/>
      <c r="C252" s="10"/>
      <c r="D252" s="10"/>
      <c r="E252" s="6"/>
      <c r="F252" s="6"/>
      <c r="G252" s="6">
        <v>250</v>
      </c>
      <c r="H252" s="6" t="s">
        <v>555</v>
      </c>
      <c r="I252" s="6" t="s">
        <v>14</v>
      </c>
      <c r="J252" s="6" t="s">
        <v>320</v>
      </c>
    </row>
    <row r="253" ht="45" customHeight="1" spans="1:10">
      <c r="A253" s="5">
        <f>MAX(A$2:A252)+1</f>
        <v>67</v>
      </c>
      <c r="B253" s="8" t="s">
        <v>503</v>
      </c>
      <c r="C253" s="8" t="s">
        <v>556</v>
      </c>
      <c r="D253" s="8" t="s">
        <v>557</v>
      </c>
      <c r="E253" s="6"/>
      <c r="F253" s="6"/>
      <c r="G253" s="6">
        <v>251</v>
      </c>
      <c r="H253" s="6" t="s">
        <v>557</v>
      </c>
      <c r="I253" s="6" t="s">
        <v>14</v>
      </c>
      <c r="J253" s="6" t="s">
        <v>320</v>
      </c>
    </row>
    <row r="254" ht="45" customHeight="1" spans="1:10">
      <c r="A254" s="5"/>
      <c r="B254" s="10"/>
      <c r="C254" s="10"/>
      <c r="D254" s="10"/>
      <c r="E254" s="6"/>
      <c r="F254" s="6"/>
      <c r="G254" s="6">
        <v>252</v>
      </c>
      <c r="H254" s="6" t="s">
        <v>558</v>
      </c>
      <c r="I254" s="6" t="s">
        <v>14</v>
      </c>
      <c r="J254" s="6" t="s">
        <v>320</v>
      </c>
    </row>
    <row r="255" ht="45" customHeight="1" spans="1:10">
      <c r="A255" s="5">
        <f>MAX(A$2:A254)+1</f>
        <v>68</v>
      </c>
      <c r="B255" s="8" t="s">
        <v>503</v>
      </c>
      <c r="C255" s="8" t="s">
        <v>559</v>
      </c>
      <c r="D255" s="8" t="s">
        <v>560</v>
      </c>
      <c r="E255" s="6"/>
      <c r="F255" s="6"/>
      <c r="G255" s="6">
        <v>253</v>
      </c>
      <c r="H255" s="6" t="s">
        <v>561</v>
      </c>
      <c r="I255" s="6" t="s">
        <v>14</v>
      </c>
      <c r="J255" s="6" t="s">
        <v>320</v>
      </c>
    </row>
    <row r="256" ht="45" customHeight="1" spans="1:10">
      <c r="A256" s="5"/>
      <c r="B256" s="12"/>
      <c r="C256" s="12"/>
      <c r="D256" s="12"/>
      <c r="E256" s="6"/>
      <c r="F256" s="6"/>
      <c r="G256" s="6">
        <v>254</v>
      </c>
      <c r="H256" s="6" t="s">
        <v>562</v>
      </c>
      <c r="I256" s="6" t="s">
        <v>14</v>
      </c>
      <c r="J256" s="6" t="s">
        <v>320</v>
      </c>
    </row>
    <row r="257" ht="45" customHeight="1" spans="1:10">
      <c r="A257" s="5"/>
      <c r="B257" s="12"/>
      <c r="C257" s="12"/>
      <c r="D257" s="12"/>
      <c r="E257" s="6"/>
      <c r="F257" s="6"/>
      <c r="G257" s="6">
        <v>255</v>
      </c>
      <c r="H257" s="6" t="s">
        <v>563</v>
      </c>
      <c r="I257" s="6" t="s">
        <v>14</v>
      </c>
      <c r="J257" s="6" t="s">
        <v>320</v>
      </c>
    </row>
    <row r="258" ht="45" customHeight="1" spans="1:10">
      <c r="A258" s="5"/>
      <c r="B258" s="10"/>
      <c r="C258" s="10"/>
      <c r="D258" s="10"/>
      <c r="E258" s="6"/>
      <c r="F258" s="6"/>
      <c r="G258" s="6">
        <v>256</v>
      </c>
      <c r="H258" s="6" t="s">
        <v>564</v>
      </c>
      <c r="I258" s="6" t="s">
        <v>14</v>
      </c>
      <c r="J258" s="6" t="s">
        <v>320</v>
      </c>
    </row>
    <row r="259" ht="45" customHeight="1" spans="1:10">
      <c r="A259" s="5">
        <f>MAX(A$2:A258)+1</f>
        <v>69</v>
      </c>
      <c r="B259" s="8" t="s">
        <v>503</v>
      </c>
      <c r="C259" s="8" t="s">
        <v>565</v>
      </c>
      <c r="D259" s="8" t="s">
        <v>566</v>
      </c>
      <c r="E259" s="6"/>
      <c r="F259" s="6"/>
      <c r="G259" s="6">
        <v>257</v>
      </c>
      <c r="H259" s="6" t="s">
        <v>567</v>
      </c>
      <c r="I259" s="6" t="s">
        <v>14</v>
      </c>
      <c r="J259" s="6" t="s">
        <v>320</v>
      </c>
    </row>
    <row r="260" ht="45" customHeight="1" spans="1:10">
      <c r="A260" s="16"/>
      <c r="B260" s="10"/>
      <c r="C260" s="10"/>
      <c r="D260" s="10"/>
      <c r="E260" s="6"/>
      <c r="F260" s="6"/>
      <c r="G260" s="6">
        <v>258</v>
      </c>
      <c r="H260" s="6" t="s">
        <v>568</v>
      </c>
      <c r="I260" s="6" t="s">
        <v>14</v>
      </c>
      <c r="J260" s="6" t="s">
        <v>320</v>
      </c>
    </row>
    <row r="261" ht="45" customHeight="1" spans="1:10">
      <c r="A261" s="5">
        <f>MAX(A$2:A260)+1</f>
        <v>70</v>
      </c>
      <c r="B261" s="8" t="s">
        <v>503</v>
      </c>
      <c r="C261" s="8" t="s">
        <v>569</v>
      </c>
      <c r="D261" s="8" t="s">
        <v>570</v>
      </c>
      <c r="E261" s="6"/>
      <c r="F261" s="6"/>
      <c r="G261" s="6">
        <v>259</v>
      </c>
      <c r="H261" s="6" t="s">
        <v>571</v>
      </c>
      <c r="I261" s="6" t="s">
        <v>14</v>
      </c>
      <c r="J261" s="6" t="s">
        <v>320</v>
      </c>
    </row>
    <row r="262" ht="45" customHeight="1" spans="1:10">
      <c r="A262" s="5"/>
      <c r="B262" s="12"/>
      <c r="C262" s="12"/>
      <c r="D262" s="12"/>
      <c r="E262" s="6"/>
      <c r="F262" s="6"/>
      <c r="G262" s="6">
        <v>260</v>
      </c>
      <c r="H262" s="6" t="s">
        <v>572</v>
      </c>
      <c r="I262" s="6" t="s">
        <v>14</v>
      </c>
      <c r="J262" s="6" t="s">
        <v>320</v>
      </c>
    </row>
    <row r="263" ht="45" customHeight="1" spans="1:10">
      <c r="A263" s="16"/>
      <c r="B263" s="10"/>
      <c r="C263" s="10"/>
      <c r="D263" s="10"/>
      <c r="E263" s="6"/>
      <c r="F263" s="6"/>
      <c r="G263" s="6">
        <v>261</v>
      </c>
      <c r="H263" s="6" t="s">
        <v>573</v>
      </c>
      <c r="I263" s="6" t="s">
        <v>14</v>
      </c>
      <c r="J263" s="6" t="s">
        <v>320</v>
      </c>
    </row>
    <row r="264" ht="45" customHeight="1" spans="1:10">
      <c r="A264" s="5">
        <f>MAX(A$2:A263)+1</f>
        <v>71</v>
      </c>
      <c r="B264" s="8" t="s">
        <v>503</v>
      </c>
      <c r="C264" s="8" t="s">
        <v>574</v>
      </c>
      <c r="D264" s="8" t="s">
        <v>575</v>
      </c>
      <c r="E264" s="6"/>
      <c r="F264" s="6"/>
      <c r="G264" s="6">
        <v>262</v>
      </c>
      <c r="H264" s="6" t="s">
        <v>576</v>
      </c>
      <c r="I264" s="6" t="s">
        <v>14</v>
      </c>
      <c r="J264" s="6" t="s">
        <v>320</v>
      </c>
    </row>
    <row r="265" ht="45" customHeight="1" spans="1:10">
      <c r="A265" s="5"/>
      <c r="B265" s="12"/>
      <c r="C265" s="12"/>
      <c r="D265" s="12"/>
      <c r="E265" s="6"/>
      <c r="F265" s="6"/>
      <c r="G265" s="6">
        <v>263</v>
      </c>
      <c r="H265" s="6" t="s">
        <v>577</v>
      </c>
      <c r="I265" s="6" t="s">
        <v>14</v>
      </c>
      <c r="J265" s="6" t="s">
        <v>320</v>
      </c>
    </row>
    <row r="266" ht="45" customHeight="1" spans="1:10">
      <c r="A266" s="5"/>
      <c r="B266" s="12"/>
      <c r="C266" s="12"/>
      <c r="D266" s="12"/>
      <c r="E266" s="6"/>
      <c r="F266" s="6"/>
      <c r="G266" s="6">
        <v>264</v>
      </c>
      <c r="H266" s="6" t="s">
        <v>578</v>
      </c>
      <c r="I266" s="6" t="s">
        <v>14</v>
      </c>
      <c r="J266" s="6" t="s">
        <v>320</v>
      </c>
    </row>
    <row r="267" ht="45" customHeight="1" spans="1:10">
      <c r="A267" s="5"/>
      <c r="B267" s="10"/>
      <c r="C267" s="10"/>
      <c r="D267" s="10"/>
      <c r="E267" s="6"/>
      <c r="F267" s="6"/>
      <c r="G267" s="6">
        <v>265</v>
      </c>
      <c r="H267" s="6" t="s">
        <v>579</v>
      </c>
      <c r="I267" s="6" t="s">
        <v>14</v>
      </c>
      <c r="J267" s="6" t="s">
        <v>320</v>
      </c>
    </row>
    <row r="268" ht="45" customHeight="1" spans="1:10">
      <c r="A268" s="5">
        <f>MAX(A$2:A267)+1</f>
        <v>72</v>
      </c>
      <c r="B268" s="8" t="s">
        <v>503</v>
      </c>
      <c r="C268" s="8" t="s">
        <v>580</v>
      </c>
      <c r="D268" s="8" t="s">
        <v>581</v>
      </c>
      <c r="E268" s="6"/>
      <c r="F268" s="6"/>
      <c r="G268" s="6">
        <v>266</v>
      </c>
      <c r="H268" s="6" t="s">
        <v>582</v>
      </c>
      <c r="I268" s="6" t="s">
        <v>14</v>
      </c>
      <c r="J268" s="6" t="s">
        <v>320</v>
      </c>
    </row>
    <row r="269" ht="45" customHeight="1" spans="1:10">
      <c r="A269" s="5"/>
      <c r="B269" s="12"/>
      <c r="C269" s="12"/>
      <c r="D269" s="12"/>
      <c r="E269" s="6"/>
      <c r="F269" s="6"/>
      <c r="G269" s="6">
        <v>267</v>
      </c>
      <c r="H269" s="6" t="s">
        <v>583</v>
      </c>
      <c r="I269" s="6" t="s">
        <v>14</v>
      </c>
      <c r="J269" s="6" t="s">
        <v>320</v>
      </c>
    </row>
    <row r="270" ht="45" customHeight="1" spans="1:10">
      <c r="A270" s="5"/>
      <c r="B270" s="12"/>
      <c r="C270" s="12"/>
      <c r="D270" s="12"/>
      <c r="E270" s="6"/>
      <c r="F270" s="6"/>
      <c r="G270" s="6">
        <v>268</v>
      </c>
      <c r="H270" s="6" t="s">
        <v>584</v>
      </c>
      <c r="I270" s="6" t="s">
        <v>14</v>
      </c>
      <c r="J270" s="6" t="s">
        <v>320</v>
      </c>
    </row>
    <row r="271" ht="45" customHeight="1" spans="1:10">
      <c r="A271" s="5"/>
      <c r="B271" s="12"/>
      <c r="C271" s="12"/>
      <c r="D271" s="12"/>
      <c r="E271" s="6"/>
      <c r="F271" s="6"/>
      <c r="G271" s="6">
        <v>269</v>
      </c>
      <c r="H271" s="6" t="s">
        <v>585</v>
      </c>
      <c r="I271" s="6" t="s">
        <v>14</v>
      </c>
      <c r="J271" s="6" t="s">
        <v>320</v>
      </c>
    </row>
    <row r="272" ht="45" customHeight="1" spans="1:10">
      <c r="A272" s="5"/>
      <c r="B272" s="12"/>
      <c r="C272" s="12"/>
      <c r="D272" s="12"/>
      <c r="E272" s="6"/>
      <c r="F272" s="6"/>
      <c r="G272" s="6">
        <v>270</v>
      </c>
      <c r="H272" s="6" t="s">
        <v>586</v>
      </c>
      <c r="I272" s="6" t="s">
        <v>14</v>
      </c>
      <c r="J272" s="6" t="s">
        <v>320</v>
      </c>
    </row>
    <row r="273" ht="45" customHeight="1" spans="1:10">
      <c r="A273" s="5"/>
      <c r="B273" s="12"/>
      <c r="C273" s="12"/>
      <c r="D273" s="12"/>
      <c r="E273" s="6"/>
      <c r="F273" s="6"/>
      <c r="G273" s="6">
        <v>271</v>
      </c>
      <c r="H273" s="6" t="s">
        <v>587</v>
      </c>
      <c r="I273" s="6" t="s">
        <v>14</v>
      </c>
      <c r="J273" s="6" t="s">
        <v>320</v>
      </c>
    </row>
    <row r="274" ht="45" customHeight="1" spans="1:10">
      <c r="A274" s="5"/>
      <c r="B274" s="12"/>
      <c r="C274" s="12"/>
      <c r="D274" s="12"/>
      <c r="E274" s="6"/>
      <c r="F274" s="6"/>
      <c r="G274" s="6">
        <v>272</v>
      </c>
      <c r="H274" s="6" t="s">
        <v>588</v>
      </c>
      <c r="I274" s="6" t="s">
        <v>14</v>
      </c>
      <c r="J274" s="6" t="s">
        <v>320</v>
      </c>
    </row>
    <row r="275" ht="45" customHeight="1" spans="1:10">
      <c r="A275" s="5"/>
      <c r="B275" s="12"/>
      <c r="C275" s="12"/>
      <c r="D275" s="12"/>
      <c r="E275" s="6"/>
      <c r="F275" s="6"/>
      <c r="G275" s="6">
        <v>273</v>
      </c>
      <c r="H275" s="6" t="s">
        <v>589</v>
      </c>
      <c r="I275" s="6" t="s">
        <v>14</v>
      </c>
      <c r="J275" s="6" t="s">
        <v>320</v>
      </c>
    </row>
    <row r="276" ht="45" customHeight="1" spans="1:10">
      <c r="A276" s="5"/>
      <c r="B276" s="12"/>
      <c r="C276" s="12"/>
      <c r="D276" s="12"/>
      <c r="E276" s="6"/>
      <c r="F276" s="6"/>
      <c r="G276" s="6">
        <v>274</v>
      </c>
      <c r="H276" s="6" t="s">
        <v>590</v>
      </c>
      <c r="I276" s="6" t="s">
        <v>14</v>
      </c>
      <c r="J276" s="6" t="s">
        <v>320</v>
      </c>
    </row>
    <row r="277" ht="45" customHeight="1" spans="1:10">
      <c r="A277" s="5"/>
      <c r="B277" s="12"/>
      <c r="C277" s="12"/>
      <c r="D277" s="12"/>
      <c r="E277" s="6"/>
      <c r="F277" s="6"/>
      <c r="G277" s="6">
        <v>275</v>
      </c>
      <c r="H277" s="6" t="s">
        <v>591</v>
      </c>
      <c r="I277" s="6" t="s">
        <v>14</v>
      </c>
      <c r="J277" s="6" t="s">
        <v>320</v>
      </c>
    </row>
    <row r="278" ht="45" customHeight="1" spans="1:10">
      <c r="A278" s="5"/>
      <c r="B278" s="12"/>
      <c r="C278" s="12"/>
      <c r="D278" s="12"/>
      <c r="E278" s="6"/>
      <c r="F278" s="6"/>
      <c r="G278" s="6">
        <v>276</v>
      </c>
      <c r="H278" s="6" t="s">
        <v>592</v>
      </c>
      <c r="I278" s="6" t="s">
        <v>14</v>
      </c>
      <c r="J278" s="6" t="s">
        <v>320</v>
      </c>
    </row>
    <row r="279" ht="45" customHeight="1" spans="1:10">
      <c r="A279" s="5"/>
      <c r="B279" s="12"/>
      <c r="C279" s="12"/>
      <c r="D279" s="12"/>
      <c r="E279" s="6"/>
      <c r="F279" s="6"/>
      <c r="G279" s="6">
        <v>277</v>
      </c>
      <c r="H279" s="6" t="s">
        <v>593</v>
      </c>
      <c r="I279" s="6" t="s">
        <v>14</v>
      </c>
      <c r="J279" s="6" t="s">
        <v>320</v>
      </c>
    </row>
    <row r="280" ht="45" customHeight="1" spans="1:10">
      <c r="A280" s="5"/>
      <c r="B280" s="10"/>
      <c r="C280" s="10"/>
      <c r="D280" s="10"/>
      <c r="E280" s="6"/>
      <c r="F280" s="6"/>
      <c r="G280" s="6">
        <v>278</v>
      </c>
      <c r="H280" s="6" t="s">
        <v>594</v>
      </c>
      <c r="I280" s="6" t="s">
        <v>14</v>
      </c>
      <c r="J280" s="6" t="s">
        <v>320</v>
      </c>
    </row>
    <row r="281" ht="45" customHeight="1" spans="1:10">
      <c r="A281" s="5">
        <f>MAX(A$2:A280)+1</f>
        <v>73</v>
      </c>
      <c r="B281" s="8" t="s">
        <v>503</v>
      </c>
      <c r="C281" s="8" t="s">
        <v>595</v>
      </c>
      <c r="D281" s="8" t="s">
        <v>596</v>
      </c>
      <c r="E281" s="8" t="s">
        <v>597</v>
      </c>
      <c r="F281" s="8" t="s">
        <v>598</v>
      </c>
      <c r="G281" s="6">
        <v>279</v>
      </c>
      <c r="H281" s="6" t="s">
        <v>599</v>
      </c>
      <c r="I281" s="6" t="s">
        <v>14</v>
      </c>
      <c r="J281" s="6" t="s">
        <v>25</v>
      </c>
    </row>
    <row r="282" ht="45" customHeight="1" spans="1:10">
      <c r="A282" s="5"/>
      <c r="B282" s="12"/>
      <c r="C282" s="12"/>
      <c r="D282" s="12"/>
      <c r="E282" s="12"/>
      <c r="F282" s="12"/>
      <c r="G282" s="6">
        <v>280</v>
      </c>
      <c r="H282" s="6" t="s">
        <v>600</v>
      </c>
      <c r="I282" s="6" t="s">
        <v>14</v>
      </c>
      <c r="J282" s="6" t="s">
        <v>25</v>
      </c>
    </row>
    <row r="283" ht="45" customHeight="1" spans="1:10">
      <c r="A283" s="5"/>
      <c r="B283" s="12"/>
      <c r="C283" s="12"/>
      <c r="D283" s="12"/>
      <c r="E283" s="12"/>
      <c r="F283" s="12"/>
      <c r="G283" s="6">
        <v>281</v>
      </c>
      <c r="H283" s="6" t="s">
        <v>601</v>
      </c>
      <c r="I283" s="6" t="s">
        <v>14</v>
      </c>
      <c r="J283" s="6" t="s">
        <v>25</v>
      </c>
    </row>
    <row r="284" ht="45" customHeight="1" spans="1:10">
      <c r="A284" s="5"/>
      <c r="B284" s="12"/>
      <c r="C284" s="12"/>
      <c r="D284" s="12"/>
      <c r="E284" s="10"/>
      <c r="F284" s="10"/>
      <c r="G284" s="6">
        <v>282</v>
      </c>
      <c r="H284" s="6" t="s">
        <v>602</v>
      </c>
      <c r="I284" s="6" t="s">
        <v>14</v>
      </c>
      <c r="J284" s="6" t="s">
        <v>25</v>
      </c>
    </row>
    <row r="285" ht="45" customHeight="1" spans="1:10">
      <c r="A285" s="5"/>
      <c r="B285" s="12"/>
      <c r="C285" s="12"/>
      <c r="D285" s="12"/>
      <c r="E285" s="6" t="s">
        <v>603</v>
      </c>
      <c r="F285" s="6" t="s">
        <v>604</v>
      </c>
      <c r="G285" s="6">
        <v>283</v>
      </c>
      <c r="H285" s="6" t="s">
        <v>605</v>
      </c>
      <c r="I285" s="6" t="s">
        <v>14</v>
      </c>
      <c r="J285" s="6" t="s">
        <v>25</v>
      </c>
    </row>
    <row r="286" ht="45" customHeight="1" spans="1:10">
      <c r="A286" s="5"/>
      <c r="B286" s="12"/>
      <c r="C286" s="12"/>
      <c r="D286" s="12"/>
      <c r="E286" s="6" t="s">
        <v>603</v>
      </c>
      <c r="F286" s="6" t="s">
        <v>604</v>
      </c>
      <c r="G286" s="6">
        <v>284</v>
      </c>
      <c r="H286" s="6" t="s">
        <v>606</v>
      </c>
      <c r="I286" s="6" t="s">
        <v>14</v>
      </c>
      <c r="J286" s="6" t="s">
        <v>25</v>
      </c>
    </row>
    <row r="287" ht="45" customHeight="1" spans="1:10">
      <c r="A287" s="5"/>
      <c r="B287" s="10"/>
      <c r="C287" s="10"/>
      <c r="D287" s="10"/>
      <c r="E287" s="6" t="s">
        <v>607</v>
      </c>
      <c r="F287" s="6" t="s">
        <v>608</v>
      </c>
      <c r="G287" s="6">
        <v>285</v>
      </c>
      <c r="H287" s="6" t="s">
        <v>608</v>
      </c>
      <c r="I287" s="6" t="s">
        <v>14</v>
      </c>
      <c r="J287" s="6" t="s">
        <v>25</v>
      </c>
    </row>
    <row r="288" ht="45" customHeight="1" spans="1:10">
      <c r="A288" s="5">
        <f>MAX(A$2:A287)+1</f>
        <v>74</v>
      </c>
      <c r="B288" s="6" t="s">
        <v>503</v>
      </c>
      <c r="C288" s="6" t="s">
        <v>609</v>
      </c>
      <c r="D288" s="6" t="s">
        <v>610</v>
      </c>
      <c r="E288" s="6" t="s">
        <v>611</v>
      </c>
      <c r="F288" s="6" t="s">
        <v>612</v>
      </c>
      <c r="G288" s="6">
        <v>286</v>
      </c>
      <c r="H288" s="6" t="s">
        <v>612</v>
      </c>
      <c r="I288" s="6" t="s">
        <v>14</v>
      </c>
      <c r="J288" s="6" t="s">
        <v>25</v>
      </c>
    </row>
    <row r="289" ht="45" customHeight="1" spans="1:10">
      <c r="A289" s="5">
        <f>MAX(A$2:A288)+1</f>
        <v>75</v>
      </c>
      <c r="B289" s="8" t="s">
        <v>503</v>
      </c>
      <c r="C289" s="8" t="s">
        <v>613</v>
      </c>
      <c r="D289" s="8" t="s">
        <v>614</v>
      </c>
      <c r="E289" s="6" t="s">
        <v>615</v>
      </c>
      <c r="F289" s="6" t="s">
        <v>616</v>
      </c>
      <c r="G289" s="6">
        <v>287</v>
      </c>
      <c r="H289" s="6" t="s">
        <v>616</v>
      </c>
      <c r="I289" s="6" t="s">
        <v>14</v>
      </c>
      <c r="J289" s="6" t="s">
        <v>25</v>
      </c>
    </row>
    <row r="290" ht="45" customHeight="1" spans="1:10">
      <c r="A290" s="5"/>
      <c r="B290" s="10"/>
      <c r="C290" s="10"/>
      <c r="D290" s="10"/>
      <c r="E290" s="6" t="s">
        <v>617</v>
      </c>
      <c r="F290" s="6" t="s">
        <v>618</v>
      </c>
      <c r="G290" s="6">
        <v>288</v>
      </c>
      <c r="H290" s="6" t="s">
        <v>618</v>
      </c>
      <c r="I290" s="6" t="s">
        <v>14</v>
      </c>
      <c r="J290" s="6" t="s">
        <v>25</v>
      </c>
    </row>
    <row r="291" ht="45" customHeight="1" spans="1:10">
      <c r="A291" s="5">
        <f>MAX(A$2:A290)+1</f>
        <v>76</v>
      </c>
      <c r="B291" s="6" t="s">
        <v>503</v>
      </c>
      <c r="C291" s="6" t="s">
        <v>619</v>
      </c>
      <c r="D291" s="6" t="s">
        <v>620</v>
      </c>
      <c r="E291" s="6" t="s">
        <v>621</v>
      </c>
      <c r="F291" s="6" t="s">
        <v>622</v>
      </c>
      <c r="G291" s="6">
        <v>289</v>
      </c>
      <c r="H291" s="6" t="s">
        <v>622</v>
      </c>
      <c r="I291" s="6" t="s">
        <v>14</v>
      </c>
      <c r="J291" s="6" t="s">
        <v>135</v>
      </c>
    </row>
    <row r="292" ht="45" customHeight="1" spans="1:10">
      <c r="A292" s="7">
        <f>MAX(A$2:A291)+1</f>
        <v>77</v>
      </c>
      <c r="B292" s="8" t="s">
        <v>623</v>
      </c>
      <c r="C292" s="8" t="s">
        <v>624</v>
      </c>
      <c r="D292" s="8" t="s">
        <v>625</v>
      </c>
      <c r="E292" s="6"/>
      <c r="F292" s="6"/>
      <c r="G292" s="6">
        <v>290</v>
      </c>
      <c r="H292" s="6" t="s">
        <v>626</v>
      </c>
      <c r="I292" s="6" t="s">
        <v>14</v>
      </c>
      <c r="J292" s="6" t="s">
        <v>25</v>
      </c>
    </row>
    <row r="293" ht="45" customHeight="1" spans="1:10">
      <c r="A293" s="9"/>
      <c r="B293" s="10"/>
      <c r="C293" s="10"/>
      <c r="D293" s="10"/>
      <c r="E293" s="6"/>
      <c r="F293" s="6"/>
      <c r="G293" s="6">
        <v>291</v>
      </c>
      <c r="H293" s="6" t="s">
        <v>627</v>
      </c>
      <c r="I293" s="6" t="s">
        <v>14</v>
      </c>
      <c r="J293" s="6" t="s">
        <v>25</v>
      </c>
    </row>
    <row r="294" ht="45" customHeight="1" spans="1:10">
      <c r="A294" s="5">
        <f>MAX(A$2:A293)+1</f>
        <v>78</v>
      </c>
      <c r="B294" s="6" t="s">
        <v>623</v>
      </c>
      <c r="C294" s="6" t="s">
        <v>628</v>
      </c>
      <c r="D294" s="6" t="s">
        <v>629</v>
      </c>
      <c r="E294" s="6"/>
      <c r="F294" s="6"/>
      <c r="G294" s="6">
        <v>292</v>
      </c>
      <c r="H294" s="6" t="s">
        <v>629</v>
      </c>
      <c r="I294" s="6" t="s">
        <v>14</v>
      </c>
      <c r="J294" s="6" t="s">
        <v>25</v>
      </c>
    </row>
    <row r="295" ht="45" customHeight="1" spans="1:10">
      <c r="A295" s="5">
        <f>MAX(A$2:A294)+1</f>
        <v>79</v>
      </c>
      <c r="B295" s="6" t="s">
        <v>630</v>
      </c>
      <c r="C295" s="6" t="s">
        <v>631</v>
      </c>
      <c r="D295" s="6" t="s">
        <v>632</v>
      </c>
      <c r="E295" s="6"/>
      <c r="F295" s="6"/>
      <c r="G295" s="6">
        <v>293</v>
      </c>
      <c r="H295" s="6" t="s">
        <v>633</v>
      </c>
      <c r="I295" s="6" t="s">
        <v>14</v>
      </c>
      <c r="J295" s="6" t="s">
        <v>21</v>
      </c>
    </row>
    <row r="296" ht="45" customHeight="1" spans="1:10">
      <c r="A296" s="5">
        <f>MAX(A$2:A295)+1</f>
        <v>80</v>
      </c>
      <c r="B296" s="6" t="s">
        <v>630</v>
      </c>
      <c r="C296" s="6" t="s">
        <v>634</v>
      </c>
      <c r="D296" s="6" t="s">
        <v>635</v>
      </c>
      <c r="E296" s="6"/>
      <c r="F296" s="6"/>
      <c r="G296" s="6">
        <v>294</v>
      </c>
      <c r="H296" s="6" t="s">
        <v>635</v>
      </c>
      <c r="I296" s="6" t="s">
        <v>14</v>
      </c>
      <c r="J296" s="6" t="s">
        <v>25</v>
      </c>
    </row>
    <row r="297" ht="45" customHeight="1" spans="1:10">
      <c r="A297" s="5">
        <f>MAX(A$2:A296)+1</f>
        <v>81</v>
      </c>
      <c r="B297" s="6" t="s">
        <v>630</v>
      </c>
      <c r="C297" s="6" t="s">
        <v>636</v>
      </c>
      <c r="D297" s="6" t="s">
        <v>637</v>
      </c>
      <c r="E297" s="6"/>
      <c r="F297" s="6"/>
      <c r="G297" s="6">
        <v>295</v>
      </c>
      <c r="H297" s="6" t="s">
        <v>637</v>
      </c>
      <c r="I297" s="6" t="s">
        <v>14</v>
      </c>
      <c r="J297" s="6" t="s">
        <v>25</v>
      </c>
    </row>
    <row r="298" ht="45" customHeight="1" spans="1:10">
      <c r="A298" s="7">
        <f>MAX(A$2:A297)+1</f>
        <v>82</v>
      </c>
      <c r="B298" s="8" t="s">
        <v>630</v>
      </c>
      <c r="C298" s="8" t="s">
        <v>638</v>
      </c>
      <c r="D298" s="8" t="s">
        <v>639</v>
      </c>
      <c r="E298" s="6" t="s">
        <v>640</v>
      </c>
      <c r="F298" s="6" t="s">
        <v>641</v>
      </c>
      <c r="G298" s="6">
        <v>296</v>
      </c>
      <c r="H298" s="6" t="s">
        <v>641</v>
      </c>
      <c r="I298" s="6" t="s">
        <v>14</v>
      </c>
      <c r="J298" s="6" t="s">
        <v>25</v>
      </c>
    </row>
    <row r="299" ht="45" customHeight="1" spans="1:10">
      <c r="A299" s="11"/>
      <c r="B299" s="12"/>
      <c r="C299" s="12"/>
      <c r="D299" s="12"/>
      <c r="E299" s="6" t="s">
        <v>642</v>
      </c>
      <c r="F299" s="6" t="s">
        <v>643</v>
      </c>
      <c r="G299" s="6">
        <v>297</v>
      </c>
      <c r="H299" s="6" t="s">
        <v>643</v>
      </c>
      <c r="I299" s="6" t="s">
        <v>14</v>
      </c>
      <c r="J299" s="6" t="s">
        <v>25</v>
      </c>
    </row>
    <row r="300" ht="45" customHeight="1" spans="1:10">
      <c r="A300" s="11"/>
      <c r="B300" s="12"/>
      <c r="C300" s="12"/>
      <c r="D300" s="12"/>
      <c r="E300" s="6" t="s">
        <v>644</v>
      </c>
      <c r="F300" s="6" t="s">
        <v>645</v>
      </c>
      <c r="G300" s="6">
        <v>298</v>
      </c>
      <c r="H300" s="6" t="s">
        <v>645</v>
      </c>
      <c r="I300" s="6" t="s">
        <v>14</v>
      </c>
      <c r="J300" s="6" t="s">
        <v>25</v>
      </c>
    </row>
    <row r="301" ht="45" customHeight="1" spans="1:10">
      <c r="A301" s="11"/>
      <c r="B301" s="12"/>
      <c r="C301" s="12"/>
      <c r="D301" s="12"/>
      <c r="E301" s="6" t="s">
        <v>646</v>
      </c>
      <c r="F301" s="6" t="s">
        <v>647</v>
      </c>
      <c r="G301" s="6">
        <v>299</v>
      </c>
      <c r="H301" s="6" t="s">
        <v>647</v>
      </c>
      <c r="I301" s="6" t="s">
        <v>14</v>
      </c>
      <c r="J301" s="6" t="s">
        <v>25</v>
      </c>
    </row>
    <row r="302" ht="45" customHeight="1" spans="1:10">
      <c r="A302" s="11"/>
      <c r="B302" s="12"/>
      <c r="C302" s="12"/>
      <c r="D302" s="12"/>
      <c r="E302" s="6" t="s">
        <v>648</v>
      </c>
      <c r="F302" s="6" t="s">
        <v>583</v>
      </c>
      <c r="G302" s="6">
        <v>300</v>
      </c>
      <c r="H302" s="6" t="s">
        <v>649</v>
      </c>
      <c r="I302" s="6" t="s">
        <v>14</v>
      </c>
      <c r="J302" s="6" t="s">
        <v>25</v>
      </c>
    </row>
    <row r="303" ht="45" customHeight="1" spans="1:10">
      <c r="A303" s="11"/>
      <c r="B303" s="12"/>
      <c r="C303" s="12"/>
      <c r="D303" s="12"/>
      <c r="E303" s="8" t="s">
        <v>650</v>
      </c>
      <c r="F303" s="8" t="s">
        <v>651</v>
      </c>
      <c r="G303" s="6">
        <v>301</v>
      </c>
      <c r="H303" s="6" t="s">
        <v>652</v>
      </c>
      <c r="I303" s="6" t="s">
        <v>14</v>
      </c>
      <c r="J303" s="6" t="s">
        <v>21</v>
      </c>
    </row>
    <row r="304" ht="45" customHeight="1" spans="1:10">
      <c r="A304" s="9"/>
      <c r="B304" s="10"/>
      <c r="C304" s="10"/>
      <c r="D304" s="10"/>
      <c r="E304" s="10"/>
      <c r="F304" s="10"/>
      <c r="G304" s="6">
        <v>302</v>
      </c>
      <c r="H304" s="6" t="s">
        <v>653</v>
      </c>
      <c r="I304" s="6" t="s">
        <v>14</v>
      </c>
      <c r="J304" s="6" t="s">
        <v>21</v>
      </c>
    </row>
    <row r="305" ht="45" customHeight="1" spans="1:10">
      <c r="A305" s="7">
        <f>MAX(A$2:A304)+1</f>
        <v>83</v>
      </c>
      <c r="B305" s="8" t="s">
        <v>630</v>
      </c>
      <c r="C305" s="8" t="s">
        <v>654</v>
      </c>
      <c r="D305" s="8" t="s">
        <v>655</v>
      </c>
      <c r="E305" s="6" t="s">
        <v>656</v>
      </c>
      <c r="F305" s="6" t="s">
        <v>657</v>
      </c>
      <c r="G305" s="6">
        <v>303</v>
      </c>
      <c r="H305" s="6" t="s">
        <v>657</v>
      </c>
      <c r="I305" s="6" t="s">
        <v>14</v>
      </c>
      <c r="J305" s="6" t="s">
        <v>25</v>
      </c>
    </row>
    <row r="306" ht="45" customHeight="1" spans="1:10">
      <c r="A306" s="11"/>
      <c r="B306" s="12"/>
      <c r="C306" s="12"/>
      <c r="D306" s="12"/>
      <c r="E306" s="6" t="s">
        <v>658</v>
      </c>
      <c r="F306" s="6" t="s">
        <v>659</v>
      </c>
      <c r="G306" s="6">
        <v>304</v>
      </c>
      <c r="H306" s="6" t="s">
        <v>659</v>
      </c>
      <c r="I306" s="6" t="s">
        <v>14</v>
      </c>
      <c r="J306" s="6" t="s">
        <v>25</v>
      </c>
    </row>
    <row r="307" ht="45" customHeight="1" spans="1:10">
      <c r="A307" s="11"/>
      <c r="B307" s="12"/>
      <c r="C307" s="12"/>
      <c r="D307" s="12"/>
      <c r="E307" s="6" t="s">
        <v>660</v>
      </c>
      <c r="F307" s="6" t="s">
        <v>661</v>
      </c>
      <c r="G307" s="6">
        <v>305</v>
      </c>
      <c r="H307" s="6" t="s">
        <v>661</v>
      </c>
      <c r="I307" s="6" t="s">
        <v>14</v>
      </c>
      <c r="J307" s="6" t="s">
        <v>25</v>
      </c>
    </row>
    <row r="308" ht="45" customHeight="1" spans="1:10">
      <c r="A308" s="11"/>
      <c r="B308" s="12"/>
      <c r="C308" s="12"/>
      <c r="D308" s="12"/>
      <c r="E308" s="6" t="s">
        <v>662</v>
      </c>
      <c r="F308" s="6" t="s">
        <v>663</v>
      </c>
      <c r="G308" s="6">
        <v>306</v>
      </c>
      <c r="H308" s="6" t="s">
        <v>663</v>
      </c>
      <c r="I308" s="6" t="s">
        <v>14</v>
      </c>
      <c r="J308" s="6" t="s">
        <v>25</v>
      </c>
    </row>
    <row r="309" ht="45" customHeight="1" spans="1:10">
      <c r="A309" s="9"/>
      <c r="B309" s="10"/>
      <c r="C309" s="10"/>
      <c r="D309" s="10"/>
      <c r="E309" s="6" t="s">
        <v>664</v>
      </c>
      <c r="F309" s="6" t="s">
        <v>665</v>
      </c>
      <c r="G309" s="6">
        <v>307</v>
      </c>
      <c r="H309" s="6" t="s">
        <v>665</v>
      </c>
      <c r="I309" s="6" t="s">
        <v>14</v>
      </c>
      <c r="J309" s="6" t="s">
        <v>25</v>
      </c>
    </row>
    <row r="310" ht="45" customHeight="1" spans="1:10">
      <c r="A310" s="7">
        <f>MAX(A$2:A309)+1</f>
        <v>84</v>
      </c>
      <c r="B310" s="8" t="s">
        <v>630</v>
      </c>
      <c r="C310" s="8" t="s">
        <v>275</v>
      </c>
      <c r="D310" s="8" t="s">
        <v>276</v>
      </c>
      <c r="E310" s="6" t="s">
        <v>666</v>
      </c>
      <c r="F310" s="6" t="s">
        <v>667</v>
      </c>
      <c r="G310" s="6">
        <v>308</v>
      </c>
      <c r="H310" s="6" t="s">
        <v>667</v>
      </c>
      <c r="I310" s="6" t="s">
        <v>14</v>
      </c>
      <c r="J310" s="6" t="s">
        <v>25</v>
      </c>
    </row>
    <row r="311" ht="45" customHeight="1" spans="1:10">
      <c r="A311" s="11"/>
      <c r="B311" s="12"/>
      <c r="C311" s="12"/>
      <c r="D311" s="12"/>
      <c r="E311" s="6" t="s">
        <v>668</v>
      </c>
      <c r="F311" s="6" t="s">
        <v>669</v>
      </c>
      <c r="G311" s="6">
        <v>309</v>
      </c>
      <c r="H311" s="6" t="s">
        <v>669</v>
      </c>
      <c r="I311" s="6" t="s">
        <v>14</v>
      </c>
      <c r="J311" s="6" t="s">
        <v>25</v>
      </c>
    </row>
    <row r="312" ht="45" customHeight="1" spans="1:10">
      <c r="A312" s="11"/>
      <c r="B312" s="12"/>
      <c r="C312" s="12"/>
      <c r="D312" s="12"/>
      <c r="E312" s="6" t="s">
        <v>670</v>
      </c>
      <c r="F312" s="6" t="s">
        <v>671</v>
      </c>
      <c r="G312" s="6">
        <v>310</v>
      </c>
      <c r="H312" s="6" t="s">
        <v>671</v>
      </c>
      <c r="I312" s="6" t="s">
        <v>14</v>
      </c>
      <c r="J312" s="6" t="s">
        <v>25</v>
      </c>
    </row>
    <row r="313" ht="45" customHeight="1" spans="1:10">
      <c r="A313" s="11"/>
      <c r="B313" s="12"/>
      <c r="C313" s="12"/>
      <c r="D313" s="12"/>
      <c r="E313" s="6" t="s">
        <v>672</v>
      </c>
      <c r="F313" s="6" t="s">
        <v>673</v>
      </c>
      <c r="G313" s="6">
        <v>311</v>
      </c>
      <c r="H313" s="6" t="s">
        <v>673</v>
      </c>
      <c r="I313" s="6" t="s">
        <v>14</v>
      </c>
      <c r="J313" s="6" t="s">
        <v>25</v>
      </c>
    </row>
    <row r="314" ht="45" customHeight="1" spans="1:10">
      <c r="A314" s="11"/>
      <c r="B314" s="12"/>
      <c r="C314" s="12"/>
      <c r="D314" s="12"/>
      <c r="E314" s="6" t="s">
        <v>674</v>
      </c>
      <c r="F314" s="6" t="s">
        <v>675</v>
      </c>
      <c r="G314" s="6">
        <v>312</v>
      </c>
      <c r="H314" s="6" t="s">
        <v>675</v>
      </c>
      <c r="I314" s="6" t="s">
        <v>14</v>
      </c>
      <c r="J314" s="6" t="s">
        <v>25</v>
      </c>
    </row>
    <row r="315" ht="45" customHeight="1" spans="1:10">
      <c r="A315" s="11"/>
      <c r="B315" s="12"/>
      <c r="C315" s="12"/>
      <c r="D315" s="12"/>
      <c r="E315" s="6" t="s">
        <v>676</v>
      </c>
      <c r="F315" s="6" t="s">
        <v>677</v>
      </c>
      <c r="G315" s="6">
        <v>313</v>
      </c>
      <c r="H315" s="6" t="s">
        <v>677</v>
      </c>
      <c r="I315" s="6" t="s">
        <v>14</v>
      </c>
      <c r="J315" s="6" t="s">
        <v>25</v>
      </c>
    </row>
    <row r="316" ht="45" customHeight="1" spans="1:10">
      <c r="A316" s="11"/>
      <c r="B316" s="12"/>
      <c r="C316" s="12"/>
      <c r="D316" s="12"/>
      <c r="E316" s="6" t="s">
        <v>678</v>
      </c>
      <c r="F316" s="6" t="s">
        <v>679</v>
      </c>
      <c r="G316" s="6">
        <v>314</v>
      </c>
      <c r="H316" s="6" t="s">
        <v>679</v>
      </c>
      <c r="I316" s="6" t="s">
        <v>14</v>
      </c>
      <c r="J316" s="6" t="s">
        <v>25</v>
      </c>
    </row>
    <row r="317" ht="45" customHeight="1" spans="1:10">
      <c r="A317" s="11"/>
      <c r="B317" s="12"/>
      <c r="C317" s="12"/>
      <c r="D317" s="12"/>
      <c r="E317" s="6" t="s">
        <v>680</v>
      </c>
      <c r="F317" s="6" t="s">
        <v>681</v>
      </c>
      <c r="G317" s="6">
        <v>315</v>
      </c>
      <c r="H317" s="6" t="s">
        <v>681</v>
      </c>
      <c r="I317" s="6" t="s">
        <v>14</v>
      </c>
      <c r="J317" s="6" t="s">
        <v>25</v>
      </c>
    </row>
    <row r="318" ht="45" customHeight="1" spans="1:10">
      <c r="A318" s="11"/>
      <c r="B318" s="12"/>
      <c r="C318" s="12"/>
      <c r="D318" s="12"/>
      <c r="E318" s="6" t="s">
        <v>682</v>
      </c>
      <c r="F318" s="6" t="s">
        <v>683</v>
      </c>
      <c r="G318" s="6">
        <v>316</v>
      </c>
      <c r="H318" s="6" t="s">
        <v>683</v>
      </c>
      <c r="I318" s="6" t="s">
        <v>14</v>
      </c>
      <c r="J318" s="6" t="s">
        <v>25</v>
      </c>
    </row>
    <row r="319" ht="45" customHeight="1" spans="1:10">
      <c r="A319" s="11"/>
      <c r="B319" s="12"/>
      <c r="C319" s="12"/>
      <c r="D319" s="12"/>
      <c r="E319" s="6" t="s">
        <v>684</v>
      </c>
      <c r="F319" s="6" t="s">
        <v>685</v>
      </c>
      <c r="G319" s="6">
        <v>317</v>
      </c>
      <c r="H319" s="6" t="s">
        <v>685</v>
      </c>
      <c r="I319" s="6" t="s">
        <v>14</v>
      </c>
      <c r="J319" s="6" t="s">
        <v>25</v>
      </c>
    </row>
    <row r="320" ht="45" customHeight="1" spans="1:10">
      <c r="A320" s="11"/>
      <c r="B320" s="12"/>
      <c r="C320" s="12"/>
      <c r="D320" s="12"/>
      <c r="E320" s="6" t="s">
        <v>686</v>
      </c>
      <c r="F320" s="6" t="s">
        <v>687</v>
      </c>
      <c r="G320" s="6">
        <v>318</v>
      </c>
      <c r="H320" s="6" t="s">
        <v>687</v>
      </c>
      <c r="I320" s="6" t="s">
        <v>14</v>
      </c>
      <c r="J320" s="6" t="s">
        <v>25</v>
      </c>
    </row>
    <row r="321" ht="45" customHeight="1" spans="1:10">
      <c r="A321" s="11"/>
      <c r="B321" s="12"/>
      <c r="C321" s="12"/>
      <c r="D321" s="12"/>
      <c r="E321" s="6" t="s">
        <v>688</v>
      </c>
      <c r="F321" s="6" t="s">
        <v>689</v>
      </c>
      <c r="G321" s="6">
        <v>319</v>
      </c>
      <c r="H321" s="6" t="s">
        <v>689</v>
      </c>
      <c r="I321" s="6" t="s">
        <v>14</v>
      </c>
      <c r="J321" s="6" t="s">
        <v>25</v>
      </c>
    </row>
    <row r="322" ht="45" customHeight="1" spans="1:10">
      <c r="A322" s="11"/>
      <c r="B322" s="12"/>
      <c r="C322" s="12"/>
      <c r="D322" s="12"/>
      <c r="E322" s="6" t="s">
        <v>690</v>
      </c>
      <c r="F322" s="6" t="s">
        <v>691</v>
      </c>
      <c r="G322" s="6">
        <v>320</v>
      </c>
      <c r="H322" s="6" t="s">
        <v>691</v>
      </c>
      <c r="I322" s="6" t="s">
        <v>14</v>
      </c>
      <c r="J322" s="6" t="s">
        <v>25</v>
      </c>
    </row>
    <row r="323" ht="45" customHeight="1" spans="1:10">
      <c r="A323" s="11"/>
      <c r="B323" s="12"/>
      <c r="C323" s="12"/>
      <c r="D323" s="12"/>
      <c r="E323" s="6" t="s">
        <v>692</v>
      </c>
      <c r="F323" s="6" t="s">
        <v>693</v>
      </c>
      <c r="G323" s="6">
        <v>321</v>
      </c>
      <c r="H323" s="6" t="s">
        <v>693</v>
      </c>
      <c r="I323" s="6" t="s">
        <v>14</v>
      </c>
      <c r="J323" s="6" t="s">
        <v>25</v>
      </c>
    </row>
    <row r="324" ht="45" customHeight="1" spans="1:10">
      <c r="A324" s="11"/>
      <c r="B324" s="12"/>
      <c r="C324" s="12"/>
      <c r="D324" s="12"/>
      <c r="E324" s="6" t="s">
        <v>694</v>
      </c>
      <c r="F324" s="6" t="s">
        <v>695</v>
      </c>
      <c r="G324" s="6">
        <v>322</v>
      </c>
      <c r="H324" s="6" t="s">
        <v>695</v>
      </c>
      <c r="I324" s="6" t="s">
        <v>14</v>
      </c>
      <c r="J324" s="6" t="s">
        <v>25</v>
      </c>
    </row>
    <row r="325" ht="45" customHeight="1" spans="1:10">
      <c r="A325" s="11"/>
      <c r="B325" s="12"/>
      <c r="C325" s="12"/>
      <c r="D325" s="12"/>
      <c r="E325" s="6" t="s">
        <v>696</v>
      </c>
      <c r="F325" s="6" t="s">
        <v>697</v>
      </c>
      <c r="G325" s="6">
        <v>323</v>
      </c>
      <c r="H325" s="6" t="s">
        <v>697</v>
      </c>
      <c r="I325" s="6" t="s">
        <v>14</v>
      </c>
      <c r="J325" s="6" t="s">
        <v>25</v>
      </c>
    </row>
    <row r="326" ht="45" customHeight="1" spans="1:10">
      <c r="A326" s="11"/>
      <c r="B326" s="12"/>
      <c r="C326" s="12"/>
      <c r="D326" s="12"/>
      <c r="E326" s="6" t="s">
        <v>698</v>
      </c>
      <c r="F326" s="6" t="s">
        <v>699</v>
      </c>
      <c r="G326" s="6">
        <v>324</v>
      </c>
      <c r="H326" s="6" t="s">
        <v>699</v>
      </c>
      <c r="I326" s="6" t="s">
        <v>14</v>
      </c>
      <c r="J326" s="6" t="s">
        <v>25</v>
      </c>
    </row>
    <row r="327" ht="45" customHeight="1" spans="1:10">
      <c r="A327" s="11"/>
      <c r="B327" s="12"/>
      <c r="C327" s="12"/>
      <c r="D327" s="12"/>
      <c r="E327" s="6" t="s">
        <v>700</v>
      </c>
      <c r="F327" s="6" t="s">
        <v>701</v>
      </c>
      <c r="G327" s="6">
        <v>325</v>
      </c>
      <c r="H327" s="6" t="s">
        <v>701</v>
      </c>
      <c r="I327" s="6" t="s">
        <v>14</v>
      </c>
      <c r="J327" s="6" t="s">
        <v>25</v>
      </c>
    </row>
    <row r="328" ht="45" customHeight="1" spans="1:10">
      <c r="A328" s="11"/>
      <c r="B328" s="12"/>
      <c r="C328" s="12"/>
      <c r="D328" s="12"/>
      <c r="E328" s="6" t="s">
        <v>702</v>
      </c>
      <c r="F328" s="6" t="s">
        <v>703</v>
      </c>
      <c r="G328" s="6">
        <v>326</v>
      </c>
      <c r="H328" s="6" t="s">
        <v>703</v>
      </c>
      <c r="I328" s="6" t="s">
        <v>14</v>
      </c>
      <c r="J328" s="6" t="s">
        <v>25</v>
      </c>
    </row>
    <row r="329" ht="45" customHeight="1" spans="1:10">
      <c r="A329" s="11"/>
      <c r="B329" s="12"/>
      <c r="C329" s="12"/>
      <c r="D329" s="12"/>
      <c r="E329" s="6" t="s">
        <v>704</v>
      </c>
      <c r="F329" s="6" t="s">
        <v>705</v>
      </c>
      <c r="G329" s="6">
        <v>327</v>
      </c>
      <c r="H329" s="6" t="s">
        <v>705</v>
      </c>
      <c r="I329" s="6" t="s">
        <v>14</v>
      </c>
      <c r="J329" s="6" t="s">
        <v>25</v>
      </c>
    </row>
    <row r="330" ht="45" customHeight="1" spans="1:10">
      <c r="A330" s="9"/>
      <c r="B330" s="10"/>
      <c r="C330" s="10"/>
      <c r="D330" s="10"/>
      <c r="E330" s="6" t="s">
        <v>706</v>
      </c>
      <c r="F330" s="6" t="s">
        <v>707</v>
      </c>
      <c r="G330" s="6">
        <v>328</v>
      </c>
      <c r="H330" s="6" t="s">
        <v>707</v>
      </c>
      <c r="I330" s="6" t="s">
        <v>14</v>
      </c>
      <c r="J330" s="6" t="s">
        <v>25</v>
      </c>
    </row>
    <row r="331" ht="45" customHeight="1" spans="1:10">
      <c r="A331" s="7">
        <f>MAX(A$2:A330)+1</f>
        <v>85</v>
      </c>
      <c r="B331" s="8" t="s">
        <v>630</v>
      </c>
      <c r="C331" s="8" t="s">
        <v>456</v>
      </c>
      <c r="D331" s="8" t="s">
        <v>457</v>
      </c>
      <c r="E331" s="6" t="s">
        <v>708</v>
      </c>
      <c r="F331" s="6" t="s">
        <v>709</v>
      </c>
      <c r="G331" s="6">
        <v>329</v>
      </c>
      <c r="H331" s="6" t="s">
        <v>709</v>
      </c>
      <c r="I331" s="6" t="s">
        <v>14</v>
      </c>
      <c r="J331" s="6" t="s">
        <v>25</v>
      </c>
    </row>
    <row r="332" ht="45" customHeight="1" spans="1:10">
      <c r="A332" s="11"/>
      <c r="B332" s="12"/>
      <c r="C332" s="12"/>
      <c r="D332" s="12"/>
      <c r="E332" s="6" t="s">
        <v>710</v>
      </c>
      <c r="F332" s="6" t="s">
        <v>711</v>
      </c>
      <c r="G332" s="6">
        <v>330</v>
      </c>
      <c r="H332" s="6" t="s">
        <v>711</v>
      </c>
      <c r="I332" s="6" t="s">
        <v>14</v>
      </c>
      <c r="J332" s="6" t="s">
        <v>25</v>
      </c>
    </row>
    <row r="333" ht="45" customHeight="1" spans="1:10">
      <c r="A333" s="11"/>
      <c r="B333" s="12"/>
      <c r="C333" s="12"/>
      <c r="D333" s="12"/>
      <c r="E333" s="6" t="s">
        <v>712</v>
      </c>
      <c r="F333" s="6" t="s">
        <v>713</v>
      </c>
      <c r="G333" s="6">
        <v>331</v>
      </c>
      <c r="H333" s="6" t="s">
        <v>713</v>
      </c>
      <c r="I333" s="6" t="s">
        <v>14</v>
      </c>
      <c r="J333" s="6" t="s">
        <v>25</v>
      </c>
    </row>
    <row r="334" ht="45" customHeight="1" spans="1:10">
      <c r="A334" s="11"/>
      <c r="B334" s="12"/>
      <c r="C334" s="12"/>
      <c r="D334" s="12"/>
      <c r="E334" s="6" t="s">
        <v>714</v>
      </c>
      <c r="F334" s="6" t="s">
        <v>715</v>
      </c>
      <c r="G334" s="6">
        <v>332</v>
      </c>
      <c r="H334" s="6" t="s">
        <v>716</v>
      </c>
      <c r="I334" s="6" t="s">
        <v>14</v>
      </c>
      <c r="J334" s="6" t="s">
        <v>25</v>
      </c>
    </row>
    <row r="335" ht="45" customHeight="1" spans="1:10">
      <c r="A335" s="11"/>
      <c r="B335" s="12"/>
      <c r="C335" s="12"/>
      <c r="D335" s="12"/>
      <c r="E335" s="6" t="s">
        <v>717</v>
      </c>
      <c r="F335" s="6" t="s">
        <v>718</v>
      </c>
      <c r="G335" s="6">
        <v>333</v>
      </c>
      <c r="H335" s="6" t="s">
        <v>718</v>
      </c>
      <c r="I335" s="6" t="s">
        <v>14</v>
      </c>
      <c r="J335" s="6" t="s">
        <v>25</v>
      </c>
    </row>
    <row r="336" ht="45" customHeight="1" spans="1:10">
      <c r="A336" s="11"/>
      <c r="B336" s="12"/>
      <c r="C336" s="12"/>
      <c r="D336" s="12"/>
      <c r="E336" s="6" t="s">
        <v>719</v>
      </c>
      <c r="F336" s="6" t="s">
        <v>720</v>
      </c>
      <c r="G336" s="6">
        <v>334</v>
      </c>
      <c r="H336" s="6" t="s">
        <v>720</v>
      </c>
      <c r="I336" s="6" t="s">
        <v>14</v>
      </c>
      <c r="J336" s="6" t="s">
        <v>25</v>
      </c>
    </row>
    <row r="337" ht="45" customHeight="1" spans="1:10">
      <c r="A337" s="11"/>
      <c r="B337" s="12"/>
      <c r="C337" s="12"/>
      <c r="D337" s="12"/>
      <c r="E337" s="6" t="s">
        <v>721</v>
      </c>
      <c r="F337" s="6" t="s">
        <v>722</v>
      </c>
      <c r="G337" s="6">
        <v>335</v>
      </c>
      <c r="H337" s="6" t="s">
        <v>723</v>
      </c>
      <c r="I337" s="6" t="s">
        <v>14</v>
      </c>
      <c r="J337" s="6" t="s">
        <v>21</v>
      </c>
    </row>
    <row r="338" ht="45" customHeight="1" spans="1:10">
      <c r="A338" s="9"/>
      <c r="B338" s="10"/>
      <c r="C338" s="10"/>
      <c r="D338" s="10"/>
      <c r="E338" s="6" t="s">
        <v>724</v>
      </c>
      <c r="F338" s="6" t="s">
        <v>725</v>
      </c>
      <c r="G338" s="6">
        <v>336</v>
      </c>
      <c r="H338" s="6" t="s">
        <v>725</v>
      </c>
      <c r="I338" s="6" t="s">
        <v>14</v>
      </c>
      <c r="J338" s="6" t="s">
        <v>21</v>
      </c>
    </row>
    <row r="339" ht="45" customHeight="1" spans="1:10">
      <c r="A339" s="7">
        <f>MAX(A$2:A338)+1</f>
        <v>86</v>
      </c>
      <c r="B339" s="8" t="s">
        <v>630</v>
      </c>
      <c r="C339" s="8" t="s">
        <v>726</v>
      </c>
      <c r="D339" s="8" t="s">
        <v>727</v>
      </c>
      <c r="E339" s="8" t="s">
        <v>728</v>
      </c>
      <c r="F339" s="8" t="s">
        <v>727</v>
      </c>
      <c r="G339" s="6">
        <v>337</v>
      </c>
      <c r="H339" s="6" t="s">
        <v>729</v>
      </c>
      <c r="I339" s="6" t="s">
        <v>14</v>
      </c>
      <c r="J339" s="6" t="s">
        <v>80</v>
      </c>
    </row>
    <row r="340" ht="45" customHeight="1" spans="1:10">
      <c r="A340" s="11"/>
      <c r="B340" s="12"/>
      <c r="C340" s="12"/>
      <c r="D340" s="12"/>
      <c r="E340" s="12"/>
      <c r="F340" s="12"/>
      <c r="G340" s="6">
        <v>338</v>
      </c>
      <c r="H340" s="6" t="s">
        <v>730</v>
      </c>
      <c r="I340" s="6" t="s">
        <v>14</v>
      </c>
      <c r="J340" s="6" t="s">
        <v>80</v>
      </c>
    </row>
    <row r="341" ht="45" customHeight="1" spans="1:10">
      <c r="A341" s="9"/>
      <c r="B341" s="10"/>
      <c r="C341" s="10"/>
      <c r="D341" s="10"/>
      <c r="E341" s="10"/>
      <c r="F341" s="10"/>
      <c r="G341" s="6">
        <v>339</v>
      </c>
      <c r="H341" s="6" t="s">
        <v>731</v>
      </c>
      <c r="I341" s="6" t="s">
        <v>14</v>
      </c>
      <c r="J341" s="6" t="s">
        <v>80</v>
      </c>
    </row>
    <row r="342" ht="45" customHeight="1" spans="1:10">
      <c r="A342" s="7">
        <f>MAX(A$2:A341)+1</f>
        <v>87</v>
      </c>
      <c r="B342" s="8" t="s">
        <v>630</v>
      </c>
      <c r="C342" s="8" t="s">
        <v>732</v>
      </c>
      <c r="D342" s="8" t="s">
        <v>733</v>
      </c>
      <c r="E342" s="6" t="s">
        <v>734</v>
      </c>
      <c r="F342" s="6" t="s">
        <v>735</v>
      </c>
      <c r="G342" s="6">
        <v>340</v>
      </c>
      <c r="H342" s="6" t="s">
        <v>735</v>
      </c>
      <c r="I342" s="6" t="s">
        <v>14</v>
      </c>
      <c r="J342" s="6" t="s">
        <v>25</v>
      </c>
    </row>
    <row r="343" ht="45" customHeight="1" spans="1:10">
      <c r="A343" s="9"/>
      <c r="B343" s="10"/>
      <c r="C343" s="10"/>
      <c r="D343" s="10"/>
      <c r="E343" s="6" t="s">
        <v>736</v>
      </c>
      <c r="F343" s="6" t="s">
        <v>737</v>
      </c>
      <c r="G343" s="6">
        <v>341</v>
      </c>
      <c r="H343" s="6" t="s">
        <v>737</v>
      </c>
      <c r="I343" s="6" t="s">
        <v>14</v>
      </c>
      <c r="J343" s="6" t="s">
        <v>25</v>
      </c>
    </row>
    <row r="344" ht="45" customHeight="1" spans="1:10">
      <c r="A344" s="7">
        <f>MAX(A$2:A343)+1</f>
        <v>88</v>
      </c>
      <c r="B344" s="8" t="s">
        <v>630</v>
      </c>
      <c r="C344" s="8" t="s">
        <v>306</v>
      </c>
      <c r="D344" s="8" t="s">
        <v>307</v>
      </c>
      <c r="E344" s="6" t="s">
        <v>738</v>
      </c>
      <c r="F344" s="6" t="s">
        <v>739</v>
      </c>
      <c r="G344" s="6">
        <v>342</v>
      </c>
      <c r="H344" s="6" t="s">
        <v>739</v>
      </c>
      <c r="I344" s="6" t="s">
        <v>14</v>
      </c>
      <c r="J344" s="6" t="s">
        <v>21</v>
      </c>
    </row>
    <row r="345" ht="45" customHeight="1" spans="1:10">
      <c r="A345" s="11"/>
      <c r="B345" s="12"/>
      <c r="C345" s="12"/>
      <c r="D345" s="12"/>
      <c r="E345" s="6" t="s">
        <v>740</v>
      </c>
      <c r="F345" s="6" t="s">
        <v>741</v>
      </c>
      <c r="G345" s="6">
        <v>343</v>
      </c>
      <c r="H345" s="6" t="s">
        <v>741</v>
      </c>
      <c r="I345" s="6" t="s">
        <v>14</v>
      </c>
      <c r="J345" s="6" t="s">
        <v>25</v>
      </c>
    </row>
    <row r="346" ht="45" customHeight="1" spans="1:10">
      <c r="A346" s="11"/>
      <c r="B346" s="12"/>
      <c r="C346" s="12"/>
      <c r="D346" s="12"/>
      <c r="E346" s="6" t="s">
        <v>742</v>
      </c>
      <c r="F346" s="6" t="s">
        <v>743</v>
      </c>
      <c r="G346" s="6">
        <v>344</v>
      </c>
      <c r="H346" s="6" t="s">
        <v>743</v>
      </c>
      <c r="I346" s="6" t="s">
        <v>14</v>
      </c>
      <c r="J346" s="6" t="s">
        <v>25</v>
      </c>
    </row>
    <row r="347" ht="45" customHeight="1" spans="1:10">
      <c r="A347" s="11"/>
      <c r="B347" s="12"/>
      <c r="C347" s="12"/>
      <c r="D347" s="12"/>
      <c r="E347" s="8" t="s">
        <v>744</v>
      </c>
      <c r="F347" s="8" t="s">
        <v>745</v>
      </c>
      <c r="G347" s="6">
        <v>345</v>
      </c>
      <c r="H347" s="6" t="s">
        <v>746</v>
      </c>
      <c r="I347" s="6" t="s">
        <v>14</v>
      </c>
      <c r="J347" s="6" t="s">
        <v>25</v>
      </c>
    </row>
    <row r="348" ht="45" customHeight="1" spans="1:10">
      <c r="A348" s="11"/>
      <c r="B348" s="12"/>
      <c r="C348" s="12"/>
      <c r="D348" s="12"/>
      <c r="E348" s="10"/>
      <c r="F348" s="10"/>
      <c r="G348" s="6">
        <v>346</v>
      </c>
      <c r="H348" s="6" t="s">
        <v>747</v>
      </c>
      <c r="I348" s="6" t="s">
        <v>14</v>
      </c>
      <c r="J348" s="6" t="s">
        <v>25</v>
      </c>
    </row>
    <row r="349" ht="45" customHeight="1" spans="1:10">
      <c r="A349" s="11"/>
      <c r="B349" s="12"/>
      <c r="C349" s="12"/>
      <c r="D349" s="12"/>
      <c r="E349" s="8" t="s">
        <v>748</v>
      </c>
      <c r="F349" s="8" t="s">
        <v>749</v>
      </c>
      <c r="G349" s="6">
        <v>347</v>
      </c>
      <c r="H349" s="6" t="s">
        <v>750</v>
      </c>
      <c r="I349" s="6" t="s">
        <v>14</v>
      </c>
      <c r="J349" s="6" t="s">
        <v>21</v>
      </c>
    </row>
    <row r="350" ht="45" customHeight="1" spans="1:10">
      <c r="A350" s="11"/>
      <c r="B350" s="12"/>
      <c r="C350" s="12"/>
      <c r="D350" s="12"/>
      <c r="E350" s="10"/>
      <c r="F350" s="10"/>
      <c r="G350" s="6">
        <v>348</v>
      </c>
      <c r="H350" s="6" t="s">
        <v>751</v>
      </c>
      <c r="I350" s="6" t="s">
        <v>14</v>
      </c>
      <c r="J350" s="6" t="s">
        <v>21</v>
      </c>
    </row>
    <row r="351" ht="45" customHeight="1" spans="1:10">
      <c r="A351" s="11"/>
      <c r="B351" s="12"/>
      <c r="C351" s="12"/>
      <c r="D351" s="12"/>
      <c r="E351" s="6" t="s">
        <v>752</v>
      </c>
      <c r="F351" s="6" t="s">
        <v>753</v>
      </c>
      <c r="G351" s="6">
        <v>349</v>
      </c>
      <c r="H351" s="6" t="s">
        <v>753</v>
      </c>
      <c r="I351" s="6" t="s">
        <v>14</v>
      </c>
      <c r="J351" s="6" t="s">
        <v>25</v>
      </c>
    </row>
    <row r="352" ht="45" customHeight="1" spans="1:10">
      <c r="A352" s="11"/>
      <c r="B352" s="12"/>
      <c r="C352" s="12"/>
      <c r="D352" s="12"/>
      <c r="E352" s="8" t="s">
        <v>754</v>
      </c>
      <c r="F352" s="8" t="s">
        <v>755</v>
      </c>
      <c r="G352" s="6">
        <v>350</v>
      </c>
      <c r="H352" s="6" t="s">
        <v>756</v>
      </c>
      <c r="I352" s="6" t="s">
        <v>14</v>
      </c>
      <c r="J352" s="6" t="s">
        <v>25</v>
      </c>
    </row>
    <row r="353" ht="45" customHeight="1" spans="1:10">
      <c r="A353" s="11"/>
      <c r="B353" s="12"/>
      <c r="C353" s="12"/>
      <c r="D353" s="12"/>
      <c r="E353" s="10"/>
      <c r="F353" s="10"/>
      <c r="G353" s="6">
        <v>351</v>
      </c>
      <c r="H353" s="6" t="s">
        <v>757</v>
      </c>
      <c r="I353" s="6" t="s">
        <v>14</v>
      </c>
      <c r="J353" s="6" t="s">
        <v>25</v>
      </c>
    </row>
    <row r="354" ht="45" customHeight="1" spans="1:10">
      <c r="A354" s="11"/>
      <c r="B354" s="12"/>
      <c r="C354" s="12"/>
      <c r="D354" s="12"/>
      <c r="E354" s="8" t="s">
        <v>758</v>
      </c>
      <c r="F354" s="8" t="s">
        <v>759</v>
      </c>
      <c r="G354" s="6">
        <v>352</v>
      </c>
      <c r="H354" s="6" t="s">
        <v>760</v>
      </c>
      <c r="I354" s="6" t="s">
        <v>14</v>
      </c>
      <c r="J354" s="6" t="s">
        <v>25</v>
      </c>
    </row>
    <row r="355" ht="45" customHeight="1" spans="1:10">
      <c r="A355" s="11"/>
      <c r="B355" s="12"/>
      <c r="C355" s="12"/>
      <c r="D355" s="12"/>
      <c r="E355" s="12"/>
      <c r="F355" s="12"/>
      <c r="G355" s="6">
        <v>353</v>
      </c>
      <c r="H355" s="6" t="s">
        <v>761</v>
      </c>
      <c r="I355" s="6" t="s">
        <v>14</v>
      </c>
      <c r="J355" s="6" t="s">
        <v>25</v>
      </c>
    </row>
    <row r="356" ht="45" customHeight="1" spans="1:10">
      <c r="A356" s="11"/>
      <c r="B356" s="12"/>
      <c r="C356" s="12"/>
      <c r="D356" s="12"/>
      <c r="E356" s="10"/>
      <c r="F356" s="10"/>
      <c r="G356" s="6">
        <v>354</v>
      </c>
      <c r="H356" s="6" t="s">
        <v>762</v>
      </c>
      <c r="I356" s="6" t="s">
        <v>14</v>
      </c>
      <c r="J356" s="6" t="s">
        <v>25</v>
      </c>
    </row>
    <row r="357" ht="45" customHeight="1" spans="1:10">
      <c r="A357" s="11"/>
      <c r="B357" s="12"/>
      <c r="C357" s="12"/>
      <c r="D357" s="12"/>
      <c r="E357" s="6" t="s">
        <v>763</v>
      </c>
      <c r="F357" s="6" t="s">
        <v>764</v>
      </c>
      <c r="G357" s="6">
        <v>355</v>
      </c>
      <c r="H357" s="6" t="s">
        <v>764</v>
      </c>
      <c r="I357" s="6" t="s">
        <v>14</v>
      </c>
      <c r="J357" s="6" t="s">
        <v>25</v>
      </c>
    </row>
    <row r="358" ht="45" customHeight="1" spans="1:10">
      <c r="A358" s="11"/>
      <c r="B358" s="12"/>
      <c r="C358" s="12"/>
      <c r="D358" s="12"/>
      <c r="E358" s="8" t="s">
        <v>765</v>
      </c>
      <c r="F358" s="8" t="s">
        <v>766</v>
      </c>
      <c r="G358" s="6">
        <v>356</v>
      </c>
      <c r="H358" s="6" t="s">
        <v>767</v>
      </c>
      <c r="I358" s="6" t="s">
        <v>14</v>
      </c>
      <c r="J358" s="6" t="s">
        <v>25</v>
      </c>
    </row>
    <row r="359" ht="45" customHeight="1" spans="1:10">
      <c r="A359" s="11"/>
      <c r="B359" s="12"/>
      <c r="C359" s="12"/>
      <c r="D359" s="12"/>
      <c r="E359" s="10"/>
      <c r="F359" s="10"/>
      <c r="G359" s="6">
        <v>357</v>
      </c>
      <c r="H359" s="6" t="s">
        <v>768</v>
      </c>
      <c r="I359" s="6" t="s">
        <v>14</v>
      </c>
      <c r="J359" s="6" t="s">
        <v>25</v>
      </c>
    </row>
    <row r="360" ht="45" customHeight="1" spans="1:10">
      <c r="A360" s="11"/>
      <c r="B360" s="12"/>
      <c r="C360" s="12"/>
      <c r="D360" s="12"/>
      <c r="E360" s="8" t="s">
        <v>769</v>
      </c>
      <c r="F360" s="8" t="s">
        <v>770</v>
      </c>
      <c r="G360" s="6">
        <v>358</v>
      </c>
      <c r="H360" s="6" t="s">
        <v>771</v>
      </c>
      <c r="I360" s="6" t="s">
        <v>14</v>
      </c>
      <c r="J360" s="6" t="s">
        <v>25</v>
      </c>
    </row>
    <row r="361" ht="45" customHeight="1" spans="1:10">
      <c r="A361" s="11"/>
      <c r="B361" s="12"/>
      <c r="C361" s="12"/>
      <c r="D361" s="12"/>
      <c r="E361" s="10"/>
      <c r="F361" s="10"/>
      <c r="G361" s="6">
        <v>359</v>
      </c>
      <c r="H361" s="6" t="s">
        <v>772</v>
      </c>
      <c r="I361" s="6" t="s">
        <v>14</v>
      </c>
      <c r="J361" s="6" t="s">
        <v>25</v>
      </c>
    </row>
    <row r="362" ht="45" customHeight="1" spans="1:10">
      <c r="A362" s="9"/>
      <c r="B362" s="10"/>
      <c r="C362" s="10"/>
      <c r="D362" s="10"/>
      <c r="E362" s="6" t="s">
        <v>773</v>
      </c>
      <c r="F362" s="6" t="s">
        <v>774</v>
      </c>
      <c r="G362" s="6">
        <v>360</v>
      </c>
      <c r="H362" s="6" t="s">
        <v>774</v>
      </c>
      <c r="I362" s="6" t="s">
        <v>14</v>
      </c>
      <c r="J362" s="6" t="s">
        <v>25</v>
      </c>
    </row>
    <row r="363" ht="45" customHeight="1" spans="1:10">
      <c r="A363" s="9">
        <f>MAX(A$2:A362)+1</f>
        <v>89</v>
      </c>
      <c r="B363" s="6" t="s">
        <v>630</v>
      </c>
      <c r="C363" s="6" t="s">
        <v>775</v>
      </c>
      <c r="D363" s="6" t="s">
        <v>776</v>
      </c>
      <c r="E363" s="6"/>
      <c r="F363" s="6"/>
      <c r="G363" s="6">
        <v>361</v>
      </c>
      <c r="H363" s="6" t="s">
        <v>776</v>
      </c>
      <c r="I363" s="6" t="s">
        <v>14</v>
      </c>
      <c r="J363" s="6" t="s">
        <v>21</v>
      </c>
    </row>
    <row r="364" ht="45" customHeight="1" spans="1:10">
      <c r="A364" s="9">
        <f>MAX(A$2:A363)+1</f>
        <v>90</v>
      </c>
      <c r="B364" s="6" t="s">
        <v>630</v>
      </c>
      <c r="C364" s="6" t="s">
        <v>777</v>
      </c>
      <c r="D364" s="6" t="s">
        <v>778</v>
      </c>
      <c r="E364" s="6"/>
      <c r="F364" s="6"/>
      <c r="G364" s="6">
        <v>362</v>
      </c>
      <c r="H364" s="6" t="s">
        <v>778</v>
      </c>
      <c r="I364" s="6" t="s">
        <v>14</v>
      </c>
      <c r="J364" s="6" t="s">
        <v>21</v>
      </c>
    </row>
    <row r="365" ht="45" customHeight="1" spans="1:10">
      <c r="A365" s="11">
        <f>MAX(A$2:A364)+1</f>
        <v>91</v>
      </c>
      <c r="B365" s="8" t="s">
        <v>630</v>
      </c>
      <c r="C365" s="8" t="s">
        <v>779</v>
      </c>
      <c r="D365" s="8" t="s">
        <v>780</v>
      </c>
      <c r="E365" s="6" t="s">
        <v>781</v>
      </c>
      <c r="F365" s="6" t="s">
        <v>782</v>
      </c>
      <c r="G365" s="6">
        <v>363</v>
      </c>
      <c r="H365" s="6" t="s">
        <v>782</v>
      </c>
      <c r="I365" s="6" t="s">
        <v>14</v>
      </c>
      <c r="J365" s="6" t="s">
        <v>25</v>
      </c>
    </row>
    <row r="366" ht="45" customHeight="1" spans="1:10">
      <c r="A366" s="11"/>
      <c r="B366" s="12"/>
      <c r="C366" s="12"/>
      <c r="D366" s="12"/>
      <c r="E366" s="6" t="s">
        <v>783</v>
      </c>
      <c r="F366" s="6" t="s">
        <v>784</v>
      </c>
      <c r="G366" s="6">
        <v>364</v>
      </c>
      <c r="H366" s="6" t="s">
        <v>784</v>
      </c>
      <c r="I366" s="6" t="s">
        <v>14</v>
      </c>
      <c r="J366" s="6" t="s">
        <v>25</v>
      </c>
    </row>
    <row r="367" ht="45" customHeight="1" spans="1:10">
      <c r="A367" s="11"/>
      <c r="B367" s="12"/>
      <c r="C367" s="12"/>
      <c r="D367" s="12"/>
      <c r="E367" s="6" t="s">
        <v>785</v>
      </c>
      <c r="F367" s="6" t="s">
        <v>786</v>
      </c>
      <c r="G367" s="6">
        <v>365</v>
      </c>
      <c r="H367" s="6" t="s">
        <v>786</v>
      </c>
      <c r="I367" s="6" t="s">
        <v>14</v>
      </c>
      <c r="J367" s="6" t="s">
        <v>25</v>
      </c>
    </row>
    <row r="368" ht="45" customHeight="1" spans="1:10">
      <c r="A368" s="11"/>
      <c r="B368" s="12"/>
      <c r="C368" s="12"/>
      <c r="D368" s="12"/>
      <c r="E368" s="6" t="s">
        <v>787</v>
      </c>
      <c r="F368" s="6" t="s">
        <v>788</v>
      </c>
      <c r="G368" s="6">
        <v>366</v>
      </c>
      <c r="H368" s="6" t="s">
        <v>788</v>
      </c>
      <c r="I368" s="6" t="s">
        <v>14</v>
      </c>
      <c r="J368" s="6" t="s">
        <v>25</v>
      </c>
    </row>
    <row r="369" ht="45" customHeight="1" spans="1:10">
      <c r="A369" s="9"/>
      <c r="B369" s="10"/>
      <c r="C369" s="10"/>
      <c r="D369" s="10"/>
      <c r="E369" s="6" t="s">
        <v>789</v>
      </c>
      <c r="F369" s="6" t="s">
        <v>790</v>
      </c>
      <c r="G369" s="6">
        <v>367</v>
      </c>
      <c r="H369" s="6" t="s">
        <v>790</v>
      </c>
      <c r="I369" s="6" t="s">
        <v>14</v>
      </c>
      <c r="J369" s="6" t="s">
        <v>25</v>
      </c>
    </row>
    <row r="370" ht="45" customHeight="1" spans="1:10">
      <c r="A370" s="5">
        <f>MAX(A$2:A369)+1</f>
        <v>92</v>
      </c>
      <c r="B370" s="6" t="s">
        <v>791</v>
      </c>
      <c r="C370" s="6" t="s">
        <v>792</v>
      </c>
      <c r="D370" s="6" t="s">
        <v>793</v>
      </c>
      <c r="E370" s="6"/>
      <c r="F370" s="6"/>
      <c r="G370" s="6">
        <v>368</v>
      </c>
      <c r="H370" s="6" t="s">
        <v>793</v>
      </c>
      <c r="I370" s="6" t="s">
        <v>14</v>
      </c>
      <c r="J370" s="6" t="s">
        <v>320</v>
      </c>
    </row>
    <row r="371" ht="45" customHeight="1" spans="1:10">
      <c r="A371" s="5">
        <f>MAX(A$2:A370)+1</f>
        <v>93</v>
      </c>
      <c r="B371" s="6" t="s">
        <v>791</v>
      </c>
      <c r="C371" s="6" t="s">
        <v>794</v>
      </c>
      <c r="D371" s="6" t="s">
        <v>795</v>
      </c>
      <c r="E371" s="6"/>
      <c r="F371" s="6"/>
      <c r="G371" s="6">
        <v>369</v>
      </c>
      <c r="H371" s="6" t="s">
        <v>795</v>
      </c>
      <c r="I371" s="6" t="s">
        <v>14</v>
      </c>
      <c r="J371" s="6" t="s">
        <v>320</v>
      </c>
    </row>
    <row r="372" ht="45" customHeight="1" spans="1:10">
      <c r="A372" s="5">
        <f>MAX(A$2:A371)+1</f>
        <v>94</v>
      </c>
      <c r="B372" s="6" t="s">
        <v>791</v>
      </c>
      <c r="C372" s="6" t="s">
        <v>796</v>
      </c>
      <c r="D372" s="6" t="s">
        <v>797</v>
      </c>
      <c r="E372" s="6"/>
      <c r="F372" s="6"/>
      <c r="G372" s="6">
        <v>370</v>
      </c>
      <c r="H372" s="6" t="s">
        <v>797</v>
      </c>
      <c r="I372" s="6" t="s">
        <v>14</v>
      </c>
      <c r="J372" s="6" t="s">
        <v>320</v>
      </c>
    </row>
  </sheetData>
  <mergeCells count="285">
    <mergeCell ref="A1:J1"/>
    <mergeCell ref="A6:A7"/>
    <mergeCell ref="A8:A10"/>
    <mergeCell ref="A11:A12"/>
    <mergeCell ref="A13:A15"/>
    <mergeCell ref="A16:A23"/>
    <mergeCell ref="A24:A27"/>
    <mergeCell ref="A28:A35"/>
    <mergeCell ref="A36:A43"/>
    <mergeCell ref="A44:A45"/>
    <mergeCell ref="A51:A52"/>
    <mergeCell ref="A54:A138"/>
    <mergeCell ref="A140:A146"/>
    <mergeCell ref="A149:A151"/>
    <mergeCell ref="A152:A156"/>
    <mergeCell ref="A157:A159"/>
    <mergeCell ref="A160:A169"/>
    <mergeCell ref="A171:A176"/>
    <mergeCell ref="A177:A179"/>
    <mergeCell ref="A180:A183"/>
    <mergeCell ref="A185:A191"/>
    <mergeCell ref="A192:A193"/>
    <mergeCell ref="A197:A199"/>
    <mergeCell ref="A200:A201"/>
    <mergeCell ref="A202:A204"/>
    <mergeCell ref="A205:A207"/>
    <mergeCell ref="A212:A213"/>
    <mergeCell ref="A215:A216"/>
    <mergeCell ref="A227:A231"/>
    <mergeCell ref="A232:A233"/>
    <mergeCell ref="A234:A236"/>
    <mergeCell ref="A237:A238"/>
    <mergeCell ref="A239:A242"/>
    <mergeCell ref="A244:A252"/>
    <mergeCell ref="A253:A254"/>
    <mergeCell ref="A255:A258"/>
    <mergeCell ref="A259:A260"/>
    <mergeCell ref="A261:A263"/>
    <mergeCell ref="A264:A267"/>
    <mergeCell ref="A268:A280"/>
    <mergeCell ref="A281:A287"/>
    <mergeCell ref="A289:A290"/>
    <mergeCell ref="A292:A293"/>
    <mergeCell ref="A298:A304"/>
    <mergeCell ref="A305:A309"/>
    <mergeCell ref="A310:A330"/>
    <mergeCell ref="A331:A338"/>
    <mergeCell ref="A339:A341"/>
    <mergeCell ref="A342:A343"/>
    <mergeCell ref="A344:A362"/>
    <mergeCell ref="A365:A369"/>
    <mergeCell ref="B6:B7"/>
    <mergeCell ref="B8:B10"/>
    <mergeCell ref="B11:B12"/>
    <mergeCell ref="B13:B15"/>
    <mergeCell ref="B16:B23"/>
    <mergeCell ref="B24:B27"/>
    <mergeCell ref="B28:B35"/>
    <mergeCell ref="B36:B43"/>
    <mergeCell ref="B44:B45"/>
    <mergeCell ref="B51:B52"/>
    <mergeCell ref="B54:B138"/>
    <mergeCell ref="B140:B146"/>
    <mergeCell ref="B149:B151"/>
    <mergeCell ref="B152:B156"/>
    <mergeCell ref="B157:B159"/>
    <mergeCell ref="B160:B169"/>
    <mergeCell ref="B171:B176"/>
    <mergeCell ref="B177:B179"/>
    <mergeCell ref="B180:B183"/>
    <mergeCell ref="B185:B191"/>
    <mergeCell ref="B192:B193"/>
    <mergeCell ref="B197:B199"/>
    <mergeCell ref="B200:B201"/>
    <mergeCell ref="B202:B204"/>
    <mergeCell ref="B205:B207"/>
    <mergeCell ref="B212:B213"/>
    <mergeCell ref="B215:B216"/>
    <mergeCell ref="B227:B231"/>
    <mergeCell ref="B232:B233"/>
    <mergeCell ref="B234:B236"/>
    <mergeCell ref="B237:B238"/>
    <mergeCell ref="B239:B242"/>
    <mergeCell ref="B244:B252"/>
    <mergeCell ref="B253:B254"/>
    <mergeCell ref="B255:B258"/>
    <mergeCell ref="B259:B260"/>
    <mergeCell ref="B261:B263"/>
    <mergeCell ref="B264:B267"/>
    <mergeCell ref="B268:B280"/>
    <mergeCell ref="B281:B287"/>
    <mergeCell ref="B289:B290"/>
    <mergeCell ref="B292:B293"/>
    <mergeCell ref="B298:B304"/>
    <mergeCell ref="B305:B309"/>
    <mergeCell ref="B310:B330"/>
    <mergeCell ref="B331:B338"/>
    <mergeCell ref="B339:B341"/>
    <mergeCell ref="B342:B343"/>
    <mergeCell ref="B344:B362"/>
    <mergeCell ref="B365:B369"/>
    <mergeCell ref="C6:C7"/>
    <mergeCell ref="C8:C10"/>
    <mergeCell ref="C11:C12"/>
    <mergeCell ref="C13:C15"/>
    <mergeCell ref="C16:C23"/>
    <mergeCell ref="C24:C27"/>
    <mergeCell ref="C28:C35"/>
    <mergeCell ref="C36:C43"/>
    <mergeCell ref="C44:C45"/>
    <mergeCell ref="C51:C52"/>
    <mergeCell ref="C54:C138"/>
    <mergeCell ref="C140:C146"/>
    <mergeCell ref="C149:C151"/>
    <mergeCell ref="C152:C156"/>
    <mergeCell ref="C157:C159"/>
    <mergeCell ref="C160:C169"/>
    <mergeCell ref="C171:C176"/>
    <mergeCell ref="C177:C179"/>
    <mergeCell ref="C180:C183"/>
    <mergeCell ref="C185:C191"/>
    <mergeCell ref="C192:C193"/>
    <mergeCell ref="C197:C199"/>
    <mergeCell ref="C200:C201"/>
    <mergeCell ref="C202:C204"/>
    <mergeCell ref="C205:C207"/>
    <mergeCell ref="C212:C213"/>
    <mergeCell ref="C215:C216"/>
    <mergeCell ref="C227:C231"/>
    <mergeCell ref="C232:C233"/>
    <mergeCell ref="C234:C236"/>
    <mergeCell ref="C237:C238"/>
    <mergeCell ref="C239:C242"/>
    <mergeCell ref="C244:C252"/>
    <mergeCell ref="C253:C254"/>
    <mergeCell ref="C255:C258"/>
    <mergeCell ref="C259:C260"/>
    <mergeCell ref="C261:C263"/>
    <mergeCell ref="C264:C267"/>
    <mergeCell ref="C268:C280"/>
    <mergeCell ref="C281:C287"/>
    <mergeCell ref="C289:C290"/>
    <mergeCell ref="C292:C293"/>
    <mergeCell ref="C298:C304"/>
    <mergeCell ref="C305:C309"/>
    <mergeCell ref="C310:C330"/>
    <mergeCell ref="C331:C338"/>
    <mergeCell ref="C339:C341"/>
    <mergeCell ref="C342:C343"/>
    <mergeCell ref="C344:C362"/>
    <mergeCell ref="C365:C369"/>
    <mergeCell ref="D6:D7"/>
    <mergeCell ref="D8:D10"/>
    <mergeCell ref="D11:D12"/>
    <mergeCell ref="D13:D15"/>
    <mergeCell ref="D16:D23"/>
    <mergeCell ref="D24:D27"/>
    <mergeCell ref="D28:D35"/>
    <mergeCell ref="D36:D43"/>
    <mergeCell ref="D44:D45"/>
    <mergeCell ref="D51:D52"/>
    <mergeCell ref="D54:D138"/>
    <mergeCell ref="D140:D146"/>
    <mergeCell ref="D149:D151"/>
    <mergeCell ref="D152:D156"/>
    <mergeCell ref="D157:D159"/>
    <mergeCell ref="D160:D169"/>
    <mergeCell ref="D171:D176"/>
    <mergeCell ref="D177:D179"/>
    <mergeCell ref="D180:D183"/>
    <mergeCell ref="D185:D191"/>
    <mergeCell ref="D192:D193"/>
    <mergeCell ref="D197:D199"/>
    <mergeCell ref="D200:D201"/>
    <mergeCell ref="D202:D204"/>
    <mergeCell ref="D205:D207"/>
    <mergeCell ref="D212:D213"/>
    <mergeCell ref="D215:D216"/>
    <mergeCell ref="D227:D231"/>
    <mergeCell ref="D232:D233"/>
    <mergeCell ref="D234:D236"/>
    <mergeCell ref="D237:D238"/>
    <mergeCell ref="D239:D242"/>
    <mergeCell ref="D244:D252"/>
    <mergeCell ref="D253:D254"/>
    <mergeCell ref="D255:D258"/>
    <mergeCell ref="D259:D260"/>
    <mergeCell ref="D261:D263"/>
    <mergeCell ref="D264:D267"/>
    <mergeCell ref="D268:D280"/>
    <mergeCell ref="D281:D287"/>
    <mergeCell ref="D289:D290"/>
    <mergeCell ref="D292:D293"/>
    <mergeCell ref="D298:D304"/>
    <mergeCell ref="D305:D309"/>
    <mergeCell ref="D310:D330"/>
    <mergeCell ref="D331:D338"/>
    <mergeCell ref="D339:D341"/>
    <mergeCell ref="D342:D343"/>
    <mergeCell ref="D344:D362"/>
    <mergeCell ref="D365:D369"/>
    <mergeCell ref="E6:E7"/>
    <mergeCell ref="E8:E9"/>
    <mergeCell ref="E14:E15"/>
    <mergeCell ref="E16:E18"/>
    <mergeCell ref="E21:E22"/>
    <mergeCell ref="E28:E32"/>
    <mergeCell ref="E38:E39"/>
    <mergeCell ref="E54:E55"/>
    <mergeCell ref="E56:E63"/>
    <mergeCell ref="E64:E66"/>
    <mergeCell ref="E67:E68"/>
    <mergeCell ref="E69:E70"/>
    <mergeCell ref="E71:E73"/>
    <mergeCell ref="E74:E75"/>
    <mergeCell ref="E76:E78"/>
    <mergeCell ref="E79:E81"/>
    <mergeCell ref="E82:E83"/>
    <mergeCell ref="E84:E88"/>
    <mergeCell ref="E89:E90"/>
    <mergeCell ref="E91:E92"/>
    <mergeCell ref="E93:E95"/>
    <mergeCell ref="E96:E128"/>
    <mergeCell ref="E129:E132"/>
    <mergeCell ref="E133:E135"/>
    <mergeCell ref="E136:E137"/>
    <mergeCell ref="E152:E154"/>
    <mergeCell ref="E155:E156"/>
    <mergeCell ref="E160:E162"/>
    <mergeCell ref="E172:E174"/>
    <mergeCell ref="E175:E176"/>
    <mergeCell ref="E177:E178"/>
    <mergeCell ref="E185:E188"/>
    <mergeCell ref="E192:E193"/>
    <mergeCell ref="E281:E284"/>
    <mergeCell ref="E303:E304"/>
    <mergeCell ref="E339:E341"/>
    <mergeCell ref="E347:E348"/>
    <mergeCell ref="E349:E350"/>
    <mergeCell ref="E352:E353"/>
    <mergeCell ref="E354:E356"/>
    <mergeCell ref="E358:E359"/>
    <mergeCell ref="E360:E361"/>
    <mergeCell ref="F6:F7"/>
    <mergeCell ref="F8:F9"/>
    <mergeCell ref="F14:F15"/>
    <mergeCell ref="F16:F18"/>
    <mergeCell ref="F21:F22"/>
    <mergeCell ref="F28:F32"/>
    <mergeCell ref="F38:F39"/>
    <mergeCell ref="F54:F55"/>
    <mergeCell ref="F56:F63"/>
    <mergeCell ref="F64:F66"/>
    <mergeCell ref="F67:F68"/>
    <mergeCell ref="F69:F70"/>
    <mergeCell ref="F71:F73"/>
    <mergeCell ref="F74:F75"/>
    <mergeCell ref="F76:F78"/>
    <mergeCell ref="F79:F81"/>
    <mergeCell ref="F82:F83"/>
    <mergeCell ref="F84:F88"/>
    <mergeCell ref="F89:F90"/>
    <mergeCell ref="F91:F92"/>
    <mergeCell ref="F93:F95"/>
    <mergeCell ref="F96:F128"/>
    <mergeCell ref="F129:F132"/>
    <mergeCell ref="F133:F135"/>
    <mergeCell ref="F136:F137"/>
    <mergeCell ref="F152:F154"/>
    <mergeCell ref="F155:F156"/>
    <mergeCell ref="F160:F162"/>
    <mergeCell ref="F172:F174"/>
    <mergeCell ref="F175:F176"/>
    <mergeCell ref="F177:F178"/>
    <mergeCell ref="F185:F188"/>
    <mergeCell ref="F192:F193"/>
    <mergeCell ref="F281:F284"/>
    <mergeCell ref="F303:F304"/>
    <mergeCell ref="F339:F341"/>
    <mergeCell ref="F347:F348"/>
    <mergeCell ref="F349:F350"/>
    <mergeCell ref="F352:F353"/>
    <mergeCell ref="F354:F356"/>
    <mergeCell ref="F358:F359"/>
    <mergeCell ref="F360:F361"/>
  </mergeCells>
  <conditionalFormatting sqref="H3:H294">
    <cfRule type="duplicateValues" dxfId="0" priority="1"/>
  </conditionalFormatting>
  <conditionalFormatting sqref="D227:D239 D243:D281 D288:D291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四平市公共服务事项清单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逆风飞扬</cp:lastModifiedBy>
  <dcterms:created xsi:type="dcterms:W3CDTF">2022-01-04T15:22:00Z</dcterms:created>
  <dcterms:modified xsi:type="dcterms:W3CDTF">2022-01-17T15:56:24Z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</Properties>
</file>